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st\Downloads\"/>
    </mc:Choice>
  </mc:AlternateContent>
  <workbookProtection workbookAlgorithmName="SHA-512" workbookHashValue="HnjlwXE155eFdciBT5PDr1ImA2SuujF8aQ4MfFnwGQfcJ2dvA8Wnnh5iEL93jzm0ZA1cuU1A+1rdMvEkzYpSiQ==" workbookSaltValue="9MKTN2NTfRhS2HIDJ6fo0w==" workbookSpinCount="100000" lockStructure="1"/>
  <bookViews>
    <workbookView xWindow="-120" yWindow="4590" windowWidth="28860" windowHeight="6705"/>
  </bookViews>
  <sheets>
    <sheet name="ATI QC Application Sheet" sheetId="5" r:id="rId1"/>
    <sheet name="Settings" sheetId="6" state="hidden" r:id="rId2"/>
  </sheets>
  <definedNames>
    <definedName name="_xlnm.Print_Area" localSheetId="0">'ATI QC Application Sheet'!$A$1:$I$110</definedName>
  </definedNames>
  <calcPr calcId="162913"/>
</workbook>
</file>

<file path=xl/comments1.xml><?xml version="1.0" encoding="utf-8"?>
<comments xmlns="http://schemas.openxmlformats.org/spreadsheetml/2006/main">
  <authors>
    <author>Shawn Hallin</author>
  </authors>
  <commentList>
    <comment ref="B19" authorId="0" shapeId="0">
      <text>
        <r>
          <rPr>
            <sz val="9"/>
            <color indexed="81"/>
            <rFont val="Tahoma"/>
            <family val="2"/>
          </rPr>
          <t xml:space="preserve">Please select the robot make (brand name) from the drop down menu. </t>
        </r>
      </text>
    </comment>
    <comment ref="D19" authorId="0" shapeId="0">
      <text>
        <r>
          <rPr>
            <sz val="9"/>
            <color indexed="81"/>
            <rFont val="Tahoma"/>
            <family val="2"/>
          </rPr>
          <t>If your robot's make was not listed, please type it here.</t>
        </r>
      </text>
    </comment>
    <comment ref="B20" authorId="0" shapeId="0">
      <text>
        <r>
          <rPr>
            <sz val="9"/>
            <color indexed="81"/>
            <rFont val="Tahoma"/>
            <family val="2"/>
          </rPr>
          <t>After selecting your robot make, please select the model below.</t>
        </r>
      </text>
    </comment>
    <comment ref="D20" authorId="0" shapeId="0">
      <text>
        <r>
          <rPr>
            <sz val="9"/>
            <color indexed="81"/>
            <rFont val="Tahoma"/>
            <family val="2"/>
          </rPr>
          <t>If your robot's model was not listed, please type it here.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 xml:space="preserve">Please indicate how fast you intend to run the robot in this application
</t>
        </r>
      </text>
    </comment>
  </commentList>
</comments>
</file>

<file path=xl/comments2.xml><?xml version="1.0" encoding="utf-8"?>
<comments xmlns="http://schemas.openxmlformats.org/spreadsheetml/2006/main">
  <authors>
    <author xml:space="preserve"> Dean Swanson</author>
    <author>swade</author>
  </authors>
  <commentList>
    <comment ref="I4" authorId="0" shapeId="0">
      <text>
        <r>
          <rPr>
            <b/>
            <sz val="8"/>
            <color indexed="81"/>
            <rFont val="Tahoma"/>
            <family val="2"/>
          </rPr>
          <t xml:space="preserve"> See Below</t>
        </r>
      </text>
    </commen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See Above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46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47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48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49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50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56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57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58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59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60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61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62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63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64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74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75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76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77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78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79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80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81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82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84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85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  <comment ref="F86" authorId="1" shapeId="0">
      <text>
        <r>
          <rPr>
            <b/>
            <sz val="9"/>
            <color indexed="81"/>
            <rFont val="Tahoma"/>
            <family val="2"/>
          </rPr>
          <t>Please have customer verify this matches their bolt pattern – Kuka has been adding additional robot flange patterns.</t>
        </r>
      </text>
    </comment>
  </commentList>
</comments>
</file>

<file path=xl/sharedStrings.xml><?xml version="1.0" encoding="utf-8"?>
<sst xmlns="http://schemas.openxmlformats.org/spreadsheetml/2006/main" count="826" uniqueCount="697">
  <si>
    <t>Company:</t>
  </si>
  <si>
    <t>Phone:</t>
  </si>
  <si>
    <t>Name:</t>
  </si>
  <si>
    <t>Email:</t>
  </si>
  <si>
    <t>Address:</t>
  </si>
  <si>
    <t>Units</t>
  </si>
  <si>
    <t>Variable</t>
  </si>
  <si>
    <t>Customer Information</t>
  </si>
  <si>
    <t>Payload Mass</t>
  </si>
  <si>
    <t>EOAT Mass</t>
  </si>
  <si>
    <t>Z-axis: (D3)</t>
  </si>
  <si>
    <t>Tooling + Payload Mass</t>
  </si>
  <si>
    <t>Tool 1</t>
  </si>
  <si>
    <t>Tool 2</t>
  </si>
  <si>
    <t>Tool 3</t>
  </si>
  <si>
    <t>Tool 4</t>
  </si>
  <si>
    <t>EOAT Properties</t>
  </si>
  <si>
    <t>Length (X-axis)</t>
  </si>
  <si>
    <t>Width (Y-axis)</t>
  </si>
  <si>
    <t>Height (Z-axis)</t>
  </si>
  <si>
    <r>
      <t>Other Details:</t>
    </r>
    <r>
      <rPr>
        <sz val="12"/>
        <rFont val="Arial"/>
        <family val="2"/>
      </rPr>
      <t xml:space="preserve">  </t>
    </r>
  </si>
  <si>
    <t>Details</t>
  </si>
  <si>
    <t>This information is to determine if temperature will play a factor in the selection of appropriate products.</t>
  </si>
  <si>
    <t>NPT, BSPP, Rc?</t>
  </si>
  <si>
    <t>Size preference?</t>
  </si>
  <si>
    <t xml:space="preserve">Tool Changer Application Worksheet </t>
  </si>
  <si>
    <t>Utility Type</t>
  </si>
  <si>
    <r>
      <t xml:space="preserve">Network 
</t>
    </r>
    <r>
      <rPr>
        <i/>
        <sz val="10"/>
        <rFont val="Arial"/>
        <family val="2"/>
      </rPr>
      <t>(Ethernet, Profinet, etc.)</t>
    </r>
  </si>
  <si>
    <t>Other Utilities</t>
  </si>
  <si>
    <t xml:space="preserve">Please provide a detailed description of the application and different toolings required.
Images/drawings/sketches are also encouraged.  </t>
  </si>
  <si>
    <t>Loading Details:</t>
  </si>
  <si>
    <t>Using the diagram below, please describe the weights, COG locations, and dimensions of the EoAT(s)</t>
  </si>
  <si>
    <t>Tool 5</t>
  </si>
  <si>
    <t>Please describe the environment surrounding the application that will affect the tool changer.</t>
  </si>
  <si>
    <t>X-axis: (D2)</t>
  </si>
  <si>
    <t xml:space="preserve">Y-axis: (D1) </t>
  </si>
  <si>
    <t>Outer Dimensions of EOAT</t>
  </si>
  <si>
    <t>This information will determine if special materials or debris control should be considered</t>
  </si>
  <si>
    <t>Environment Details:</t>
  </si>
  <si>
    <t>Worksheet Instructions</t>
  </si>
  <si>
    <r>
      <t xml:space="preserve">Please email completed form to your ATI contact or </t>
    </r>
    <r>
      <rPr>
        <i/>
        <u/>
        <sz val="12"/>
        <color indexed="12"/>
        <rFont val="Arial"/>
        <family val="2"/>
      </rPr>
      <t>ApplicationsEngineers@ati-ia.com</t>
    </r>
  </si>
  <si>
    <t>General Application*:</t>
  </si>
  <si>
    <r>
      <t>Application Basics</t>
    </r>
    <r>
      <rPr>
        <b/>
        <sz val="22"/>
        <rFont val="Arial"/>
        <family val="2"/>
      </rPr>
      <t xml:space="preserve">  </t>
    </r>
    <r>
      <rPr>
        <b/>
        <i/>
        <sz val="12"/>
        <rFont val="Arial"/>
        <family val="2"/>
      </rPr>
      <t>* = Required Information</t>
    </r>
  </si>
  <si>
    <t>Robot Information*:</t>
  </si>
  <si>
    <t>Aux Power?</t>
  </si>
  <si>
    <t>How many pins?</t>
  </si>
  <si>
    <t>Amperage?</t>
  </si>
  <si>
    <t>Voltage?</t>
  </si>
  <si>
    <t>What for?</t>
  </si>
  <si>
    <t>What device?</t>
  </si>
  <si>
    <t>Connector Info?</t>
  </si>
  <si>
    <t>Signal pins needed?</t>
  </si>
  <si>
    <t>Power pins?</t>
  </si>
  <si>
    <t># of contacts?</t>
  </si>
  <si>
    <t>Type of Gas/Fluid</t>
  </si>
  <si>
    <t>How many ports?</t>
  </si>
  <si>
    <t>Self-Sealing req'd?</t>
  </si>
  <si>
    <t>Pressure or Vacuum?</t>
  </si>
  <si>
    <r>
      <t xml:space="preserve">Pneumatic/Fluid
</t>
    </r>
    <r>
      <rPr>
        <i/>
        <sz val="10"/>
        <rFont val="Arial"/>
        <family val="2"/>
      </rPr>
      <t>(air, inert gasses, vacuum, water, coolant, solvent, etc.)</t>
    </r>
  </si>
  <si>
    <r>
      <t>Detailed Application Information</t>
    </r>
    <r>
      <rPr>
        <b/>
        <sz val="22"/>
        <rFont val="Arial"/>
        <family val="2"/>
      </rPr>
      <t xml:space="preserve">  </t>
    </r>
    <r>
      <rPr>
        <i/>
        <sz val="12"/>
        <rFont val="Arial"/>
        <family val="2"/>
      </rPr>
      <t>(If more detailed information is available, please fill in the section below)</t>
    </r>
  </si>
  <si>
    <r>
      <rPr>
        <b/>
        <sz val="12"/>
        <rFont val="Arial"/>
        <family val="2"/>
      </rPr>
      <t xml:space="preserve">Ambient Temperature </t>
    </r>
    <r>
      <rPr>
        <sz val="12"/>
        <rFont val="Arial"/>
        <family val="2"/>
      </rPr>
      <t xml:space="preserve">
</t>
    </r>
    <r>
      <rPr>
        <i/>
        <sz val="10"/>
        <rFont val="Arial"/>
        <family val="2"/>
      </rPr>
      <t>(Temperature of area around tool changer)</t>
    </r>
  </si>
  <si>
    <r>
      <rPr>
        <b/>
        <sz val="12"/>
        <rFont val="Arial"/>
        <family val="2"/>
      </rPr>
      <t xml:space="preserve">Temperature Extremes </t>
    </r>
    <r>
      <rPr>
        <sz val="12"/>
        <rFont val="Arial"/>
        <family val="2"/>
      </rPr>
      <t xml:space="preserve">
</t>
    </r>
    <r>
      <rPr>
        <i/>
        <sz val="10"/>
        <rFont val="Arial"/>
        <family val="2"/>
      </rPr>
      <t>(Is there exposure to heat or cold during application)</t>
    </r>
  </si>
  <si>
    <r>
      <t xml:space="preserve">Fluid Splashing Possible?
</t>
    </r>
    <r>
      <rPr>
        <i/>
        <sz val="10"/>
        <rFont val="Arial"/>
        <family val="2"/>
      </rPr>
      <t>(corrosion protection is available)</t>
    </r>
  </si>
  <si>
    <r>
      <t xml:space="preserve">Dusty Environment?
</t>
    </r>
    <r>
      <rPr>
        <i/>
        <sz val="10"/>
        <rFont val="Arial"/>
        <family val="2"/>
      </rPr>
      <t>(debris shielding is available)</t>
    </r>
  </si>
  <si>
    <r>
      <t xml:space="preserve">If </t>
    </r>
    <r>
      <rPr>
        <b/>
        <i/>
        <sz val="12"/>
        <rFont val="Arial"/>
        <family val="2"/>
      </rPr>
      <t>non-robotic,</t>
    </r>
    <r>
      <rPr>
        <i/>
        <sz val="12"/>
        <rFont val="Arial"/>
        <family val="2"/>
      </rPr>
      <t xml:space="preserve"> please describe what will hold and/or manipulate the tool changer:</t>
    </r>
  </si>
  <si>
    <r>
      <rPr>
        <b/>
        <sz val="12"/>
        <rFont val="Arial"/>
        <family val="2"/>
      </rPr>
      <t>External Forces</t>
    </r>
    <r>
      <rPr>
        <sz val="12"/>
        <rFont val="Arial"/>
        <family val="2"/>
      </rPr>
      <t xml:space="preserve">
</t>
    </r>
    <r>
      <rPr>
        <i/>
        <sz val="11"/>
        <rFont val="Arial"/>
        <family val="2"/>
      </rPr>
      <t>(Do forces exist due to insertion,  pushing/pulling, dragging, etc.)</t>
    </r>
  </si>
  <si>
    <t>Utility Needs*:</t>
  </si>
  <si>
    <t>Extras*:</t>
  </si>
  <si>
    <t>Include Cables?  Or field wireables that you solder to your cables?</t>
  </si>
  <si>
    <r>
      <t xml:space="preserve">Discrete Electrical 
</t>
    </r>
    <r>
      <rPr>
        <i/>
        <sz val="10"/>
        <rFont val="Arial"/>
        <family val="2"/>
      </rPr>
      <t>(sensors, low-voltage, etc.)</t>
    </r>
  </si>
  <si>
    <t>Encoders/resolvers?</t>
  </si>
  <si>
    <r>
      <t xml:space="preserve">Servo
</t>
    </r>
    <r>
      <rPr>
        <i/>
        <sz val="10"/>
        <rFont val="Arial"/>
        <family val="2"/>
      </rPr>
      <t>(Motors, weld, grippers, etc.)</t>
    </r>
  </si>
  <si>
    <r>
      <t xml:space="preserve">High Power
</t>
    </r>
    <r>
      <rPr>
        <i/>
        <sz val="10"/>
        <rFont val="Arial"/>
        <family val="2"/>
      </rPr>
      <t>(Weld, ground, ultrasonic, etc.)</t>
    </r>
  </si>
  <si>
    <t>Please indicate if you'd like the following options included in your quotation</t>
  </si>
  <si>
    <r>
      <t xml:space="preserve">Tool storage options
</t>
    </r>
    <r>
      <rPr>
        <i/>
        <sz val="10"/>
        <rFont val="Arial"/>
        <family val="2"/>
      </rPr>
      <t>(Can be added/removed later)</t>
    </r>
  </si>
  <si>
    <r>
      <t xml:space="preserve">Cables or Connectors
</t>
    </r>
    <r>
      <rPr>
        <i/>
        <sz val="10"/>
        <rFont val="Arial"/>
        <family val="2"/>
      </rPr>
      <t>(For electrical modules, if applicable)</t>
    </r>
  </si>
  <si>
    <r>
      <t xml:space="preserve">Robot Interface Plates
</t>
    </r>
    <r>
      <rPr>
        <i/>
        <sz val="10"/>
        <rFont val="Arial"/>
        <family val="2"/>
      </rPr>
      <t>(Adapts QC to the robot wrist)</t>
    </r>
  </si>
  <si>
    <t>or Total Mass</t>
  </si>
  <si>
    <t>Center of Gravity Location</t>
  </si>
  <si>
    <t xml:space="preserve">If so, please describe: </t>
  </si>
  <si>
    <t>Minimum or maximum size/weight of the tool changer and modules.  Many non-standard solutions exist to accommodate certain restrictions.</t>
  </si>
  <si>
    <r>
      <t xml:space="preserve">Other ATI products
</t>
    </r>
    <r>
      <rPr>
        <i/>
        <sz val="10"/>
        <rFont val="Arial"/>
        <family val="2"/>
      </rPr>
      <t>(deburring tools, F/T sensors, etc.)</t>
    </r>
  </si>
  <si>
    <t>Connector preference?</t>
  </si>
  <si>
    <t>Speed requirement?</t>
  </si>
  <si>
    <r>
      <t xml:space="preserve">Other Utilities
</t>
    </r>
    <r>
      <rPr>
        <i/>
        <sz val="10"/>
        <rFont val="Arial"/>
        <family val="2"/>
      </rPr>
      <t>(additional utilities or anything not described above; paint, laser, 
screw-feed, etc.)</t>
    </r>
  </si>
  <si>
    <t>Wire size?</t>
  </si>
  <si>
    <r>
      <t xml:space="preserve">Details </t>
    </r>
    <r>
      <rPr>
        <i/>
        <sz val="10"/>
        <rFont val="Arial"/>
        <family val="2"/>
      </rPr>
      <t>(Example detail questions below.  Please include all available information.)</t>
    </r>
  </si>
  <si>
    <t>What needs to pass through the Tool Changer to supply the EoAT?</t>
  </si>
  <si>
    <t>Make</t>
  </si>
  <si>
    <t>Model</t>
  </si>
  <si>
    <t>Load Capacity</t>
  </si>
  <si>
    <r>
      <t xml:space="preserve">Please take the time to fill out this worksheet </t>
    </r>
    <r>
      <rPr>
        <i/>
        <u/>
        <sz val="12"/>
        <rFont val="Arial"/>
        <family val="2"/>
      </rPr>
      <t xml:space="preserve">as completely as possible. </t>
    </r>
    <r>
      <rPr>
        <sz val="12"/>
        <rFont val="Arial"/>
        <family val="2"/>
      </rPr>
      <t xml:space="preserve"> 
The information you provide will allow ATI to recommend appropriate products.
If some information is unknown, or not available, you may leave that section blank.
For </t>
    </r>
    <r>
      <rPr>
        <b/>
        <i/>
        <sz val="12"/>
        <rFont val="Arial"/>
        <family val="2"/>
      </rPr>
      <t xml:space="preserve">budgetary </t>
    </r>
    <r>
      <rPr>
        <sz val="12"/>
        <rFont val="Arial"/>
        <family val="2"/>
      </rPr>
      <t xml:space="preserve">quotations, please fill out the Application Basics section at a minimum </t>
    </r>
    <r>
      <rPr>
        <i/>
        <sz val="12"/>
        <rFont val="Arial"/>
        <family val="2"/>
      </rPr>
      <t>(red boxes).</t>
    </r>
  </si>
  <si>
    <t xml:space="preserve">Other information: </t>
  </si>
  <si>
    <r>
      <t xml:space="preserve">Integrated Tool ID
</t>
    </r>
    <r>
      <rPr>
        <i/>
        <sz val="10"/>
        <rFont val="Arial"/>
        <family val="2"/>
      </rPr>
      <t>(Allows robot to verify correct tool)</t>
    </r>
  </si>
  <si>
    <r>
      <t xml:space="preserve">Lock and Unlock sensors
</t>
    </r>
    <r>
      <rPr>
        <i/>
        <sz val="10"/>
        <rFont val="Arial"/>
        <family val="2"/>
      </rPr>
      <t>(Monitors the state of the QC)</t>
    </r>
  </si>
  <si>
    <t>Yes</t>
  </si>
  <si>
    <t>No</t>
  </si>
  <si>
    <t>Fanuc</t>
  </si>
  <si>
    <t>ABB</t>
  </si>
  <si>
    <t>Kuka</t>
  </si>
  <si>
    <t>Yaskawa-Motoman</t>
  </si>
  <si>
    <t>Universal Robots</t>
  </si>
  <si>
    <t>Staubli</t>
  </si>
  <si>
    <t>Nachi</t>
  </si>
  <si>
    <t>Kawasaki</t>
  </si>
  <si>
    <t>Epson</t>
  </si>
  <si>
    <t>Comau</t>
  </si>
  <si>
    <t>Denso</t>
  </si>
  <si>
    <t>Other…</t>
  </si>
  <si>
    <t>Robot Makes</t>
  </si>
  <si>
    <t>Robot Models</t>
  </si>
  <si>
    <t>ARC Mate 100i</t>
  </si>
  <si>
    <t>ARC Mate 100iB/iBe</t>
  </si>
  <si>
    <t>ARC Mate 100iC &amp; iC/6L</t>
  </si>
  <si>
    <t>ARC Mate 120iB</t>
  </si>
  <si>
    <t>ARC Mate 120iC (20kg)</t>
  </si>
  <si>
    <t>ARC Mate 120iC/10L</t>
  </si>
  <si>
    <t>CR-4iA</t>
  </si>
  <si>
    <t>CR-7iA &amp; CR-7iA/L</t>
  </si>
  <si>
    <t>CR35iA</t>
  </si>
  <si>
    <t>LR Mate 100iB</t>
  </si>
  <si>
    <t>LR Mate 200iB</t>
  </si>
  <si>
    <t>LR Mate 200iC</t>
  </si>
  <si>
    <t>LR Mate 200iD</t>
  </si>
  <si>
    <t>M-3iA/6A &amp; /6S</t>
  </si>
  <si>
    <t>M-6iB &amp; M-6iB/6S</t>
  </si>
  <si>
    <t>M-10iA</t>
  </si>
  <si>
    <t>M10iA/10M/10MS</t>
  </si>
  <si>
    <t>M-10iAS</t>
  </si>
  <si>
    <t>M-10iD Hollow Wrist</t>
  </si>
  <si>
    <t>M-16i/iL</t>
  </si>
  <si>
    <t>M-16iB</t>
  </si>
  <si>
    <t>M-16iB/20</t>
  </si>
  <si>
    <t>M-20iA</t>
  </si>
  <si>
    <t>M-20iA/10L</t>
  </si>
  <si>
    <t>M-20iA/20M</t>
  </si>
  <si>
    <t>M-20iA/35M</t>
  </si>
  <si>
    <t>M-20iB/25</t>
  </si>
  <si>
    <t>M-20iB/35S</t>
  </si>
  <si>
    <t>M-410iB 140 H</t>
  </si>
  <si>
    <t>M-410iB/160/300</t>
  </si>
  <si>
    <t>M-410iB/450</t>
  </si>
  <si>
    <t>M-410iB/700</t>
  </si>
  <si>
    <t>M-410iC/180</t>
  </si>
  <si>
    <t>M-410iC/185/315</t>
  </si>
  <si>
    <t>M-420iA</t>
  </si>
  <si>
    <t>M-430iA/2F</t>
  </si>
  <si>
    <t>M-710iB/45 /70</t>
  </si>
  <si>
    <t>M710ic/12</t>
  </si>
  <si>
    <t>M-710iC/20L</t>
  </si>
  <si>
    <t>M-710iC/50 /70</t>
  </si>
  <si>
    <t xml:space="preserve">FS-100iA force sensor </t>
  </si>
  <si>
    <t>M-710iC/T /50 /70</t>
  </si>
  <si>
    <t>M-710iW/45 /70</t>
  </si>
  <si>
    <t>M-900iA/350 - ISO</t>
  </si>
  <si>
    <t>M-900iA/200P - ISO</t>
  </si>
  <si>
    <t>M-900iA/260L - ISO</t>
  </si>
  <si>
    <t>M-900iA/400L - ISO</t>
  </si>
  <si>
    <t>M-900iA/600 - ISO</t>
  </si>
  <si>
    <t>M-900iA/700 - ISO</t>
  </si>
  <si>
    <t>M-900iB/280L - ISO</t>
  </si>
  <si>
    <r>
      <t xml:space="preserve">M-900iB/280/280L/360 - </t>
    </r>
    <r>
      <rPr>
        <sz val="10"/>
        <color indexed="10"/>
        <rFont val="Arial"/>
        <family val="2"/>
      </rPr>
      <t>Insulated</t>
    </r>
    <r>
      <rPr>
        <sz val="10"/>
        <rFont val="Arial"/>
        <family val="2"/>
      </rPr>
      <t xml:space="preserve"> ISO</t>
    </r>
  </si>
  <si>
    <t>M-900iB/360 - ISO</t>
  </si>
  <si>
    <t>M-900iB/700 - ISO</t>
  </si>
  <si>
    <r>
      <t xml:space="preserve">M-900iB/400L/700 </t>
    </r>
    <r>
      <rPr>
        <sz val="10"/>
        <color indexed="10"/>
        <rFont val="Arial"/>
        <family val="2"/>
      </rPr>
      <t>Insulated</t>
    </r>
    <r>
      <rPr>
        <sz val="10"/>
        <rFont val="Arial"/>
        <family val="2"/>
      </rPr>
      <t xml:space="preserve"> - ISO</t>
    </r>
  </si>
  <si>
    <t>M-2000iA/900L</t>
  </si>
  <si>
    <t>M-2000iA/1200</t>
  </si>
  <si>
    <t>M-2000iA 1700L</t>
  </si>
  <si>
    <t>M-2000iA 2300</t>
  </si>
  <si>
    <t>MH-24</t>
  </si>
  <si>
    <t>P-50iA</t>
  </si>
  <si>
    <t>P-50iB</t>
  </si>
  <si>
    <t>P-250iA/15 &amp; /10S</t>
  </si>
  <si>
    <t>P-250iB/15</t>
  </si>
  <si>
    <t>Paint Mate 200iA &amp; 200iA/5L</t>
  </si>
  <si>
    <t>R-1000iA/80F/100F-ISO</t>
  </si>
  <si>
    <r>
      <t>R-1000iA/80F/100F</t>
    </r>
    <r>
      <rPr>
        <sz val="10"/>
        <color indexed="10"/>
        <rFont val="Arial"/>
        <family val="2"/>
      </rPr>
      <t xml:space="preserve"> Insulated</t>
    </r>
    <r>
      <rPr>
        <sz val="10"/>
        <rFont val="Arial"/>
        <family val="2"/>
      </rPr>
      <t>-ISO Flange</t>
    </r>
  </si>
  <si>
    <t>R-1000iA/80H-ISO</t>
  </si>
  <si>
    <t>R-1000 Insulated-ISO Flange</t>
  </si>
  <si>
    <t>R2000iA/165F-ISO</t>
  </si>
  <si>
    <t>R2000iA/165F-Special</t>
  </si>
  <si>
    <t>R2000iA/200F-ISO</t>
  </si>
  <si>
    <t>R2000iA/210F-ISO</t>
  </si>
  <si>
    <t>185L/250F/200R/100P/175L</t>
  </si>
  <si>
    <t>R2000iB/125L-ISO</t>
  </si>
  <si>
    <t>R2000iB/150U-ISO</t>
  </si>
  <si>
    <t>R2000iB/165F-ISO</t>
  </si>
  <si>
    <t>R2000iB/165R-ISO</t>
  </si>
  <si>
    <t>R2000iB/200R-ISO</t>
  </si>
  <si>
    <t>R2000iB/210F-ISO</t>
  </si>
  <si>
    <t>R2000iB/210WE</t>
  </si>
  <si>
    <t>R2000iB/100H-ISO</t>
  </si>
  <si>
    <t>R2000iB/100P-ISO</t>
  </si>
  <si>
    <t>R2000iC/100P-ISO</t>
  </si>
  <si>
    <t>R2000iC/165F/210F/125L/165R/210R</t>
  </si>
  <si>
    <t>R2000iC/270F/210L</t>
  </si>
  <si>
    <t>R2000iC/210L/270F Insulated ISO</t>
  </si>
  <si>
    <t>S-420i/iF/iS/iW/iR</t>
  </si>
  <si>
    <t>S-420i Standard</t>
  </si>
  <si>
    <t>S-420i Special</t>
  </si>
  <si>
    <t>S-420i ISO</t>
  </si>
  <si>
    <t>S-420F</t>
  </si>
  <si>
    <t>S-430i/iF/iS/iW/iR</t>
  </si>
  <si>
    <t>S-430i ISO</t>
  </si>
  <si>
    <t>S-430i Standard</t>
  </si>
  <si>
    <t>S-430i Special</t>
  </si>
  <si>
    <t>S-700</t>
  </si>
  <si>
    <t>S-900i ISO</t>
  </si>
  <si>
    <t>S-900i Standard</t>
  </si>
  <si>
    <t>S-900i Special</t>
  </si>
  <si>
    <t>SR-3iA (SCARA)</t>
  </si>
  <si>
    <t>SR-6iA (SCARA)</t>
  </si>
  <si>
    <t xml:space="preserve">M-900iB/400L - ISO </t>
  </si>
  <si>
    <t>IRB 120</t>
  </si>
  <si>
    <t>IRB 140 &amp; 140T</t>
  </si>
  <si>
    <t>IRB 260</t>
  </si>
  <si>
    <t>IRB 360</t>
  </si>
  <si>
    <t>IRB 580</t>
  </si>
  <si>
    <t>IRB 1200</t>
  </si>
  <si>
    <t>IRB 1400</t>
  </si>
  <si>
    <t>IRB 1410</t>
  </si>
  <si>
    <t>IRB 1600</t>
  </si>
  <si>
    <t>IRB 2000</t>
  </si>
  <si>
    <t>IRB 2400L</t>
  </si>
  <si>
    <t>IRB 2400/10</t>
  </si>
  <si>
    <t>IRB 2400/16</t>
  </si>
  <si>
    <t>IRB 2600</t>
  </si>
  <si>
    <t>IRB 2600ID</t>
  </si>
  <si>
    <t>IRB 4400/45</t>
  </si>
  <si>
    <t>IRB 4400/60</t>
  </si>
  <si>
    <t>IRB 4400/FS</t>
  </si>
  <si>
    <t>IRB 4400L/30</t>
  </si>
  <si>
    <t>IRB 4400L/10</t>
  </si>
  <si>
    <t>IRB 4600-20</t>
  </si>
  <si>
    <t>IRB 4600-40 -45 -60</t>
  </si>
  <si>
    <t>IRB 6000</t>
  </si>
  <si>
    <t>IRB 6400 &amp; 6400/R</t>
  </si>
  <si>
    <t>IRB 6400-24 (2.4M)</t>
  </si>
  <si>
    <t>IRB 6600-175/225/2.55</t>
  </si>
  <si>
    <t>IRB 6620</t>
  </si>
  <si>
    <t>IRB 6640 180kg</t>
  </si>
  <si>
    <t>IRB 6640 130/185/205/235</t>
  </si>
  <si>
    <t>IRB 6650-125/3.2</t>
  </si>
  <si>
    <t>IRB 6650S-90/3.9</t>
  </si>
  <si>
    <t>IRB 6660-130/3.1 -205/1.9</t>
  </si>
  <si>
    <t>IRB 6700-235/2.65, -300/2.70</t>
  </si>
  <si>
    <t>IRB 6700-200/2.60, -155/2.85</t>
  </si>
  <si>
    <t>IRB 7600</t>
  </si>
  <si>
    <t>IRB 8700-550/4.20 (w or w/o LeanID)</t>
  </si>
  <si>
    <t>IRB 8700-800/3.50 (w or w/o LeanID)</t>
  </si>
  <si>
    <t>IRB 6700-205/2.80, -175/3.05, -150/3.20</t>
  </si>
  <si>
    <t>IRB 6700-245/3.00</t>
  </si>
  <si>
    <t>KR 3</t>
  </si>
  <si>
    <t>KR 3 Agilus (KR 3 R540)</t>
  </si>
  <si>
    <t>KR 5 arc</t>
  </si>
  <si>
    <t>KR 5 sixx R650</t>
  </si>
  <si>
    <t>KR 5 sixx R850</t>
  </si>
  <si>
    <t>KR 6</t>
  </si>
  <si>
    <t>KR 6 KS</t>
  </si>
  <si>
    <t>KR Agilus KR6 R700 sixx</t>
  </si>
  <si>
    <t>KR Agilus KR6 R900 sixx</t>
  </si>
  <si>
    <t>KR CYBERTECH nano KR 6 R1820</t>
  </si>
  <si>
    <t>&amp; KR CYBERTECH nano KR 6 R1820 HP</t>
  </si>
  <si>
    <t>KR CYBERTECH nano KR 8 R1620</t>
  </si>
  <si>
    <t>&amp; KR CYBERTECH nano KR 8 R1620 HP</t>
  </si>
  <si>
    <t>KR Agilus KR10 R900 sixx &amp; R1100 sixx</t>
  </si>
  <si>
    <t>KR CYBERTECH nano KR 10 R1420</t>
  </si>
  <si>
    <t>&amp; KR CYBERTECH nano KR 10 R1420 HP</t>
  </si>
  <si>
    <t>KR CYBERTECH KR 22 R1610</t>
  </si>
  <si>
    <t>KR 15 SL</t>
  </si>
  <si>
    <t>KR 16</t>
  </si>
  <si>
    <t>KR 16 KS</t>
  </si>
  <si>
    <t>KR 16 KS-S</t>
  </si>
  <si>
    <t>KR 16 L6 KS</t>
  </si>
  <si>
    <t>KR 16 L6-2</t>
  </si>
  <si>
    <t>KR 16 arc HW</t>
  </si>
  <si>
    <t>KR 16 L8 arc HW</t>
  </si>
  <si>
    <t>KR 20-3</t>
  </si>
  <si>
    <t>KR 30-3</t>
  </si>
  <si>
    <t>KR 30 HA</t>
  </si>
  <si>
    <t>KR30L16</t>
  </si>
  <si>
    <t>KR 40-PA</t>
  </si>
  <si>
    <t>KR 60-3</t>
  </si>
  <si>
    <t>KR 60 HA</t>
  </si>
  <si>
    <t>KR 60 L30 JET</t>
  </si>
  <si>
    <t>KR 90 R2700 pro</t>
  </si>
  <si>
    <t>KR 90 R3100 extra</t>
  </si>
  <si>
    <t>KR90 R3700 K Prime</t>
  </si>
  <si>
    <t>KR 100 P</t>
  </si>
  <si>
    <t>KR 100-2 P</t>
  </si>
  <si>
    <t>KR 100 HA</t>
  </si>
  <si>
    <t>KR 100-3</t>
  </si>
  <si>
    <t>KR120 R1800 Quantec nano</t>
  </si>
  <si>
    <t>KR120 R2900 Extra Quantec</t>
  </si>
  <si>
    <t>KR120 R2700 Extra HA</t>
  </si>
  <si>
    <t>KR120 R2500 pro Quantec</t>
  </si>
  <si>
    <t>KR 120 R3200PA</t>
  </si>
  <si>
    <t>KR120 R3500 K Prime</t>
  </si>
  <si>
    <t>KR120 R3900 K ultra</t>
  </si>
  <si>
    <t>KR 120-2 P</t>
  </si>
  <si>
    <t>KR 125-3</t>
  </si>
  <si>
    <t>KR 140 comp</t>
  </si>
  <si>
    <t>KR 140 L120</t>
  </si>
  <si>
    <t>KR 140 L100</t>
  </si>
  <si>
    <t>KR 150-2</t>
  </si>
  <si>
    <t>KR 150 L130-2</t>
  </si>
  <si>
    <t>KR 150 L110-2</t>
  </si>
  <si>
    <t>KR150 R2700 Quantec extra</t>
  </si>
  <si>
    <t>KR150 R3300 K Prime</t>
  </si>
  <si>
    <t>KR160 R1570 Quantec nano</t>
  </si>
  <si>
    <t>KR180-2 PA</t>
  </si>
  <si>
    <t>KR180 R2500 extra</t>
  </si>
  <si>
    <t>KR180 R3100 K Prime</t>
  </si>
  <si>
    <t>KR 180 R3200PA</t>
  </si>
  <si>
    <t>KR 180 R3500 Ultra K-F-HP</t>
  </si>
  <si>
    <t>KR 200-3</t>
  </si>
  <si>
    <t>KR 210-2</t>
  </si>
  <si>
    <t>KR 210-K</t>
  </si>
  <si>
    <t>KR 210-2 K</t>
  </si>
  <si>
    <t>KR 210 L150-2K</t>
  </si>
  <si>
    <t>KR 210 2700</t>
  </si>
  <si>
    <t>KR 210 2700 prime/ultra</t>
  </si>
  <si>
    <t>KR210 R2700 Quantec Extra</t>
  </si>
  <si>
    <t>KR 210 R3100 ultra (QUANTEC)</t>
  </si>
  <si>
    <t>KR210 R3300 K ultra (QUANTEC)</t>
  </si>
  <si>
    <t>KR 240-2</t>
  </si>
  <si>
    <t>KR 240 L210-2</t>
  </si>
  <si>
    <t>KR 240 L180-2</t>
  </si>
  <si>
    <t>KR 240 R2900 ultra (QUANTEC)</t>
  </si>
  <si>
    <t>KR240 R3100 K ultra (QUANTEC)</t>
  </si>
  <si>
    <t>KR 240 R3200PA</t>
  </si>
  <si>
    <t>KR 270-2</t>
  </si>
  <si>
    <t>KR 270 R2700 ultra (QUANTEC)</t>
  </si>
  <si>
    <t>KR270 R2900 K ultra (QUANTEC)</t>
  </si>
  <si>
    <t>KR 300 R2500 ultra (QUANTEC)</t>
  </si>
  <si>
    <t>KR 360-2</t>
  </si>
  <si>
    <t>KR 360-3</t>
  </si>
  <si>
    <t>KR 420 R3330 (KR 600 FORTEC)</t>
  </si>
  <si>
    <t>KR 480 R3330 MT</t>
  </si>
  <si>
    <t>KR 500-2</t>
  </si>
  <si>
    <t>KR 500 L420-2</t>
  </si>
  <si>
    <t>KR 500 L480-2 MT</t>
  </si>
  <si>
    <t>KR 500 L340-2</t>
  </si>
  <si>
    <t>KR 500-3</t>
  </si>
  <si>
    <t>KR500 FORTEC R28730 Floor</t>
  </si>
  <si>
    <t>KR 510 R3080 (KR 600 FORTEC)</t>
  </si>
  <si>
    <t>KR 600 R2830 (KR 600 FORTEC)</t>
  </si>
  <si>
    <t>KR 700 PA</t>
  </si>
  <si>
    <t>KR 1000 titan /KR 1000 L750 titan</t>
  </si>
  <si>
    <t>LBR iiwa</t>
  </si>
  <si>
    <t>DIA10</t>
  </si>
  <si>
    <t>DX100</t>
  </si>
  <si>
    <t>DX1350</t>
  </si>
  <si>
    <t>EH80</t>
  </si>
  <si>
    <t>EH130</t>
  </si>
  <si>
    <t>EPH130</t>
  </si>
  <si>
    <t>EPL300</t>
  </si>
  <si>
    <t>ES165</t>
  </si>
  <si>
    <t>ES165D</t>
  </si>
  <si>
    <t>ES165RD</t>
  </si>
  <si>
    <t>ES200D</t>
  </si>
  <si>
    <t>ES200N</t>
  </si>
  <si>
    <t>ES200RD</t>
  </si>
  <si>
    <t>ES280D/ES280D-230</t>
  </si>
  <si>
    <t>GP25</t>
  </si>
  <si>
    <t>GP50</t>
  </si>
  <si>
    <t>HC10</t>
  </si>
  <si>
    <t>HP3</t>
  </si>
  <si>
    <t>HP3C</t>
  </si>
  <si>
    <t>HP3L</t>
  </si>
  <si>
    <t>HP5C</t>
  </si>
  <si>
    <t>HP6</t>
  </si>
  <si>
    <t>HP20</t>
  </si>
  <si>
    <t>HP20-6</t>
  </si>
  <si>
    <t>HP20D</t>
  </si>
  <si>
    <t>HP20D-6</t>
  </si>
  <si>
    <t>HP50</t>
  </si>
  <si>
    <t>HP50-35</t>
  </si>
  <si>
    <t>HP50-20</t>
  </si>
  <si>
    <t>HP165</t>
  </si>
  <si>
    <t>HP200</t>
  </si>
  <si>
    <t>HP350D</t>
  </si>
  <si>
    <t>HP500D</t>
  </si>
  <si>
    <t>HP600</t>
  </si>
  <si>
    <t>HP600D</t>
  </si>
  <si>
    <t>K6</t>
  </si>
  <si>
    <t>MA1440</t>
  </si>
  <si>
    <t>MC2000</t>
  </si>
  <si>
    <t>MH5/MH5L</t>
  </si>
  <si>
    <t>MH5S</t>
  </si>
  <si>
    <t>MH6/MH6S</t>
  </si>
  <si>
    <t>MH12</t>
  </si>
  <si>
    <t>MH24</t>
  </si>
  <si>
    <t>MH50</t>
  </si>
  <si>
    <t>MH50-35</t>
  </si>
  <si>
    <t>MH50-20</t>
  </si>
  <si>
    <t>MH50 II &amp; MH50 II-35</t>
  </si>
  <si>
    <t>MH80</t>
  </si>
  <si>
    <t>MH165-100</t>
  </si>
  <si>
    <t>MH165/215/250</t>
  </si>
  <si>
    <t>MH180 &amp; MH225</t>
  </si>
  <si>
    <t>MH400II/MH600</t>
  </si>
  <si>
    <t>MPK50</t>
  </si>
  <si>
    <t>MPL80</t>
  </si>
  <si>
    <t>MPL100</t>
  </si>
  <si>
    <t>MPL160</t>
  </si>
  <si>
    <t>MPL300</t>
  </si>
  <si>
    <t>MPL800</t>
  </si>
  <si>
    <t>MS80W</t>
  </si>
  <si>
    <t>MS80W with</t>
  </si>
  <si>
    <t>MS120</t>
  </si>
  <si>
    <t>MS165 MS210</t>
  </si>
  <si>
    <t>NY170L/NY250S/NY300/NY400S</t>
  </si>
  <si>
    <t>PX1450</t>
  </si>
  <si>
    <t>SDA20D</t>
  </si>
  <si>
    <t>SIA20D</t>
  </si>
  <si>
    <t>SIA50D</t>
  </si>
  <si>
    <t>SK6</t>
  </si>
  <si>
    <t>SK16</t>
  </si>
  <si>
    <t>SK45X</t>
  </si>
  <si>
    <t>SK120</t>
  </si>
  <si>
    <t>SK300X</t>
  </si>
  <si>
    <t>SK506</t>
  </si>
  <si>
    <t>SP100X</t>
  </si>
  <si>
    <t>SSF2000</t>
  </si>
  <si>
    <t>SV3X</t>
  </si>
  <si>
    <t>MPJ</t>
  </si>
  <si>
    <t>UP6</t>
  </si>
  <si>
    <t>UP20</t>
  </si>
  <si>
    <t>UP50</t>
  </si>
  <si>
    <t>UP130</t>
  </si>
  <si>
    <t>UP165</t>
  </si>
  <si>
    <t>UP350</t>
  </si>
  <si>
    <t>UP400RD</t>
  </si>
  <si>
    <t>UP400RN</t>
  </si>
  <si>
    <t>SIA20F</t>
  </si>
  <si>
    <t>UR-3</t>
  </si>
  <si>
    <t>UR-5</t>
  </si>
  <si>
    <t>UR-10</t>
  </si>
  <si>
    <t>RS40B/60/80</t>
  </si>
  <si>
    <t>RX60</t>
  </si>
  <si>
    <t>RX90B Series</t>
  </si>
  <si>
    <t>RX90BL</t>
  </si>
  <si>
    <t>RX130</t>
  </si>
  <si>
    <t>RX130BL</t>
  </si>
  <si>
    <t>RX160/RX160L</t>
  </si>
  <si>
    <t>RX170B</t>
  </si>
  <si>
    <t>RX270</t>
  </si>
  <si>
    <t>TS40</t>
  </si>
  <si>
    <t>TS60</t>
  </si>
  <si>
    <t>TS80</t>
  </si>
  <si>
    <t>TX40</t>
  </si>
  <si>
    <t>TX60/TX60L</t>
  </si>
  <si>
    <t>TX90/L/XL</t>
  </si>
  <si>
    <t>TX200</t>
  </si>
  <si>
    <t>TX340SH</t>
  </si>
  <si>
    <t>AX-MV50</t>
  </si>
  <si>
    <t>LP130-01/LP180-01/LP210-01</t>
  </si>
  <si>
    <t>MC20-01</t>
  </si>
  <si>
    <t>MC35-01/50-01/70-01</t>
  </si>
  <si>
    <t>MC350-01/MC280L-01</t>
  </si>
  <si>
    <t>Presto MR20-02</t>
  </si>
  <si>
    <t>Presto MR20L-01</t>
  </si>
  <si>
    <t>MR35-01</t>
  </si>
  <si>
    <t>MR50-01</t>
  </si>
  <si>
    <t>MZ07-01</t>
  </si>
  <si>
    <t>MZ07P-01/MZ07L-01/ MZ07LP-01</t>
  </si>
  <si>
    <t>MZ12</t>
  </si>
  <si>
    <t>SA100</t>
  </si>
  <si>
    <t>SA130</t>
  </si>
  <si>
    <t>SA160</t>
  </si>
  <si>
    <t>SC06F-01/-02</t>
  </si>
  <si>
    <t>SC15F-01/-02</t>
  </si>
  <si>
    <t>SC35F-01</t>
  </si>
  <si>
    <t>SC50F-01</t>
  </si>
  <si>
    <t>SC80LF-2</t>
  </si>
  <si>
    <t>SC120F-2</t>
  </si>
  <si>
    <t>SC300F-02</t>
  </si>
  <si>
    <t>SC350F-01</t>
  </si>
  <si>
    <t>SC400L-01</t>
  </si>
  <si>
    <t>SC500-01</t>
  </si>
  <si>
    <t>SC700-DL</t>
  </si>
  <si>
    <t>SF133/166</t>
  </si>
  <si>
    <t>SF200</t>
  </si>
  <si>
    <t>SH133-03/166-03</t>
  </si>
  <si>
    <t>SH166-04</t>
  </si>
  <si>
    <t>SH200</t>
  </si>
  <si>
    <t xml:space="preserve">SRA100-01, 166-01, </t>
  </si>
  <si>
    <t>120EL-01, 133L-01, 166L-01</t>
  </si>
  <si>
    <t>SRA100B</t>
  </si>
  <si>
    <t>SRA210-01, 240-01</t>
  </si>
  <si>
    <t>SRA210H-01</t>
  </si>
  <si>
    <t>SRA220H-01, 220HV-01</t>
  </si>
  <si>
    <t>ST70L</t>
  </si>
  <si>
    <t>ST100</t>
  </si>
  <si>
    <t>ST133F-01</t>
  </si>
  <si>
    <t>ST133TF-01</t>
  </si>
  <si>
    <t>ST166</t>
  </si>
  <si>
    <t>ST166-01A</t>
  </si>
  <si>
    <t>ST166F-01</t>
  </si>
  <si>
    <t>ST166TF-01</t>
  </si>
  <si>
    <t>ST166-02</t>
  </si>
  <si>
    <t>ST200</t>
  </si>
  <si>
    <t>ST200-01A</t>
  </si>
  <si>
    <t>ST200-02</t>
  </si>
  <si>
    <t>ST200T-02</t>
  </si>
  <si>
    <t>ST210F-01</t>
  </si>
  <si>
    <t>ST210TF-01</t>
  </si>
  <si>
    <t>VS05E</t>
  </si>
  <si>
    <t>VS05LE-02</t>
  </si>
  <si>
    <t>BA006N</t>
  </si>
  <si>
    <t>BX200L(Standard Flange)</t>
  </si>
  <si>
    <t>BX200L(Optional Flange)</t>
  </si>
  <si>
    <t>BX250L/BX300L</t>
  </si>
  <si>
    <t>FS10E</t>
  </si>
  <si>
    <t>FS10L</t>
  </si>
  <si>
    <t>FS20N</t>
  </si>
  <si>
    <t>FS30N</t>
  </si>
  <si>
    <t>FS30L</t>
  </si>
  <si>
    <t>FS45C</t>
  </si>
  <si>
    <t>FS45N</t>
  </si>
  <si>
    <t>MT400N</t>
  </si>
  <si>
    <t>MX350L</t>
  </si>
  <si>
    <t>MX400N</t>
  </si>
  <si>
    <t>MX420L</t>
  </si>
  <si>
    <t>MX500N</t>
  </si>
  <si>
    <t>RD080N</t>
  </si>
  <si>
    <t>RS005N</t>
  </si>
  <si>
    <t>RS20N</t>
  </si>
  <si>
    <t>RS30N</t>
  </si>
  <si>
    <t>RS80N</t>
  </si>
  <si>
    <t>UX150</t>
  </si>
  <si>
    <t>UX200</t>
  </si>
  <si>
    <t>ZHE100U</t>
  </si>
  <si>
    <t>ZT130S</t>
  </si>
  <si>
    <t>ZT130U</t>
  </si>
  <si>
    <t>ZT165U</t>
  </si>
  <si>
    <t>ZT200S</t>
  </si>
  <si>
    <t>ZT200U</t>
  </si>
  <si>
    <t>ZX130L</t>
  </si>
  <si>
    <t>ZX130S</t>
  </si>
  <si>
    <t>ZX130U</t>
  </si>
  <si>
    <t>ZX165U</t>
  </si>
  <si>
    <t>ZX200U</t>
  </si>
  <si>
    <t>ZXE200S</t>
  </si>
  <si>
    <t>ZZT130U</t>
  </si>
  <si>
    <t>ZZT165U</t>
  </si>
  <si>
    <t>ZZT200S</t>
  </si>
  <si>
    <t>ZZX130L</t>
  </si>
  <si>
    <t>ZZX130U</t>
  </si>
  <si>
    <t>ZZX165U</t>
  </si>
  <si>
    <t>ZZX200S</t>
  </si>
  <si>
    <t>ZZX300S</t>
  </si>
  <si>
    <t>C3</t>
  </si>
  <si>
    <t>C4/C4L</t>
  </si>
  <si>
    <t>C8/C8L/C8XL</t>
  </si>
  <si>
    <t>LS3 &amp; LS6</t>
  </si>
  <si>
    <t>G3</t>
  </si>
  <si>
    <t>G6</t>
  </si>
  <si>
    <t>PS3</t>
  </si>
  <si>
    <t>PS3L</t>
  </si>
  <si>
    <t>PS3LP</t>
  </si>
  <si>
    <t>PS5</t>
  </si>
  <si>
    <t>RS4-551S</t>
  </si>
  <si>
    <t>S5</t>
  </si>
  <si>
    <t>S5L</t>
  </si>
  <si>
    <t>Scara E2L, S, H, LS3 &amp; LS6</t>
  </si>
  <si>
    <t>NJ 130</t>
  </si>
  <si>
    <t>Racer 7-1.4</t>
  </si>
  <si>
    <t>Smart NH1</t>
  </si>
  <si>
    <t>Smart NH3</t>
  </si>
  <si>
    <t>Smart NH4</t>
  </si>
  <si>
    <t>SMART NJ/NJ290</t>
  </si>
  <si>
    <t>SMART NM 16</t>
  </si>
  <si>
    <t>SMART NM 25/45</t>
  </si>
  <si>
    <t>NX1 600-3.0</t>
  </si>
  <si>
    <t>Smart5 NJ4 170 &amp; 175</t>
  </si>
  <si>
    <t>Smart5 NJ4 220 &amp; 270</t>
  </si>
  <si>
    <t>Smart5 NJ4 170-I</t>
  </si>
  <si>
    <t>Smart5 NJ4 220-I</t>
  </si>
  <si>
    <t>SMART5 NJ PRESS 100</t>
  </si>
  <si>
    <t>SMART5 NJ 110-3.0</t>
  </si>
  <si>
    <t>SMART5 NJ 130-2.6</t>
  </si>
  <si>
    <t>Smart Six</t>
  </si>
  <si>
    <t>HM-4070*E2 10kg</t>
  </si>
  <si>
    <t>HM-4A70*E2 20kg</t>
  </si>
  <si>
    <t>HM-4085*G 10kg</t>
  </si>
  <si>
    <t>VM-6083D</t>
  </si>
  <si>
    <t>VM-60B1D</t>
  </si>
  <si>
    <t>VM-60B1G</t>
  </si>
  <si>
    <t>VP-5243G</t>
  </si>
  <si>
    <t>VP-6242G</t>
  </si>
  <si>
    <t>VP-6242F</t>
  </si>
  <si>
    <t>VS-060</t>
  </si>
  <si>
    <t>VS-6556E</t>
  </si>
  <si>
    <t>VS-6556G</t>
  </si>
  <si>
    <t>VS-6577G</t>
  </si>
  <si>
    <t>XR Series</t>
  </si>
  <si>
    <t>…</t>
  </si>
  <si>
    <t>Max. Accel.</t>
  </si>
  <si>
    <t>Acceleration</t>
  </si>
  <si>
    <t>75-100% of robot capability</t>
  </si>
  <si>
    <t>50-75% of robot capability</t>
  </si>
  <si>
    <t>0-15kg</t>
  </si>
  <si>
    <t>15-25kg</t>
  </si>
  <si>
    <t>25-50kg</t>
  </si>
  <si>
    <t>50-100kg</t>
  </si>
  <si>
    <t>100-150kg</t>
  </si>
  <si>
    <t>150-300kg</t>
  </si>
  <si>
    <t>&gt;300kg</t>
  </si>
  <si>
    <t>If unlisted</t>
  </si>
  <si>
    <t>&lt; 50% of robot capacity or static application</t>
  </si>
  <si>
    <t>What Network?</t>
  </si>
  <si>
    <t>Ethernet</t>
  </si>
  <si>
    <t>Profinet</t>
  </si>
  <si>
    <t>DeviceNet</t>
  </si>
  <si>
    <t>IO Link</t>
  </si>
  <si>
    <t>EtherCAT</t>
  </si>
  <si>
    <t>ProfiBUS</t>
  </si>
  <si>
    <t>1-2</t>
  </si>
  <si>
    <t>M5</t>
  </si>
  <si>
    <t>1/8"</t>
  </si>
  <si>
    <t>1/4"</t>
  </si>
  <si>
    <t>3/8"</t>
  </si>
  <si>
    <t>1/2"</t>
  </si>
  <si>
    <t>3/4"</t>
  </si>
  <si>
    <t>1"</t>
  </si>
  <si>
    <t>1-1/4"</t>
  </si>
  <si>
    <t>1-1/2"</t>
  </si>
  <si>
    <t>2"</t>
  </si>
  <si>
    <t>3"</t>
  </si>
  <si>
    <t>NPT</t>
  </si>
  <si>
    <t>BSPP "G"</t>
  </si>
  <si>
    <t>Rc</t>
  </si>
  <si>
    <t>Self Sealing</t>
  </si>
  <si>
    <t>Pass Through</t>
  </si>
  <si>
    <t>0-100psi</t>
  </si>
  <si>
    <t>Vacuum cups</t>
  </si>
  <si>
    <t>0-220</t>
  </si>
  <si>
    <t>220-480v</t>
  </si>
  <si>
    <t>480-600v</t>
  </si>
  <si>
    <t>600-5000v</t>
  </si>
  <si>
    <t>1-10</t>
  </si>
  <si>
    <t>10-14</t>
  </si>
  <si>
    <t>14-21</t>
  </si>
  <si>
    <t>21-32</t>
  </si>
  <si>
    <t>0-30v</t>
  </si>
  <si>
    <t>30-120v</t>
  </si>
  <si>
    <t>120-240v</t>
  </si>
  <si>
    <t>240-480v</t>
  </si>
  <si>
    <t>0-1.5</t>
  </si>
  <si>
    <t>1.5-3</t>
  </si>
  <si>
    <t>3-5</t>
  </si>
  <si>
    <t>5-20</t>
  </si>
  <si>
    <t>20-100</t>
  </si>
  <si>
    <t>Cables</t>
  </si>
  <si>
    <t>Both</t>
  </si>
  <si>
    <t>None</t>
  </si>
  <si>
    <t>Field Wireables</t>
  </si>
  <si>
    <t>Mil-Spec Bayonette</t>
  </si>
  <si>
    <t>M8</t>
  </si>
  <si>
    <t>M12</t>
  </si>
  <si>
    <t>M16</t>
  </si>
  <si>
    <t>M23</t>
  </si>
  <si>
    <t>0-100</t>
  </si>
  <si>
    <t>100-200</t>
  </si>
  <si>
    <t>200-600</t>
  </si>
  <si>
    <t>600+</t>
  </si>
  <si>
    <t>#4-#2</t>
  </si>
  <si>
    <t>00-0000</t>
  </si>
  <si>
    <t>#1-0</t>
  </si>
  <si>
    <t>Duty Cycle?</t>
  </si>
  <si>
    <t>3-4</t>
  </si>
  <si>
    <t>5-6</t>
  </si>
  <si>
    <t>7-8</t>
  </si>
  <si>
    <t>9-10</t>
  </si>
  <si>
    <t>Special Wiring?</t>
  </si>
  <si>
    <t>101-200psi</t>
  </si>
  <si>
    <t>Vacuum for debris</t>
  </si>
  <si>
    <t>General Application</t>
  </si>
  <si>
    <t>Material Handling</t>
  </si>
  <si>
    <t>Welding</t>
  </si>
  <si>
    <t>Palletizing</t>
  </si>
  <si>
    <t>Machine Tending</t>
  </si>
  <si>
    <t>General Assembly</t>
  </si>
  <si>
    <t>NDT</t>
  </si>
  <si>
    <t>Is this a Budgetary Inquiry?</t>
  </si>
  <si>
    <t>Need more info</t>
  </si>
  <si>
    <t>Include Connections?  Or field wireables that you solder to your cables?</t>
  </si>
  <si>
    <t>Connector Preference?</t>
  </si>
  <si>
    <r>
      <rPr>
        <b/>
        <sz val="12"/>
        <rFont val="Arial"/>
        <family val="2"/>
      </rPr>
      <t xml:space="preserve">Max Weight of Tool Changer and Modules
</t>
    </r>
    <r>
      <rPr>
        <i/>
        <sz val="10"/>
        <rFont val="Arial"/>
        <family val="2"/>
      </rPr>
      <t>(if applicable)</t>
    </r>
  </si>
  <si>
    <r>
      <t xml:space="preserve">Envelope Size Restrictions for 
Tool Changer and/or Modules?
</t>
    </r>
    <r>
      <rPr>
        <i/>
        <sz val="10"/>
        <rFont val="Arial"/>
        <family val="2"/>
      </rPr>
      <t>(Stack height, orientation of electrical connectors, etc.)</t>
    </r>
    <r>
      <rPr>
        <b/>
        <sz val="12"/>
        <rFont val="Arial"/>
        <family val="2"/>
      </rPr>
      <t xml:space="preserve">
</t>
    </r>
  </si>
  <si>
    <t>Yes, Type Unknown</t>
  </si>
  <si>
    <t>Yes, PNP</t>
  </si>
  <si>
    <t>Yes, NPN</t>
  </si>
  <si>
    <t>Other Drop Down</t>
  </si>
  <si>
    <t>Sensor DropDown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</si>
</sst>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u/>
      <sz val="14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i/>
      <u/>
      <sz val="1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i/>
      <u/>
      <sz val="12"/>
      <color indexed="12"/>
      <name val="Arial"/>
      <family val="2"/>
    </font>
    <font>
      <b/>
      <u/>
      <sz val="22"/>
      <name val="Arial"/>
      <family val="2"/>
    </font>
    <font>
      <b/>
      <sz val="22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/>
    <xf numFmtId="0" fontId="7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Border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top" wrapText="1"/>
    </xf>
    <xf numFmtId="0" fontId="3" fillId="3" borderId="0" xfId="0" applyFont="1" applyFill="1"/>
    <xf numFmtId="0" fontId="10" fillId="0" borderId="14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center"/>
    </xf>
    <xf numFmtId="0" fontId="4" fillId="0" borderId="0" xfId="0" applyFont="1" applyAlignment="1">
      <alignment wrapText="1"/>
    </xf>
    <xf numFmtId="0" fontId="5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13" fillId="3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/>
    <xf numFmtId="0" fontId="15" fillId="0" borderId="0" xfId="0" applyFont="1" applyFill="1" applyBorder="1" applyAlignment="1">
      <alignment horizontal="left" vertical="center" indent="2"/>
    </xf>
    <xf numFmtId="0" fontId="14" fillId="0" borderId="0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wrapText="1"/>
    </xf>
    <xf numFmtId="0" fontId="7" fillId="3" borderId="0" xfId="0" applyFont="1" applyFill="1" applyAlignment="1">
      <alignment horizontal="left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0" fontId="14" fillId="0" borderId="0" xfId="0" applyFont="1" applyAlignment="1"/>
    <xf numFmtId="0" fontId="1" fillId="0" borderId="0" xfId="0" applyFont="1"/>
    <xf numFmtId="0" fontId="1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8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 indent="2"/>
    </xf>
    <xf numFmtId="0" fontId="9" fillId="3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center" wrapText="1" indent="1"/>
    </xf>
    <xf numFmtId="0" fontId="9" fillId="3" borderId="0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left"/>
    </xf>
    <xf numFmtId="0" fontId="13" fillId="3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3" borderId="0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5" fillId="5" borderId="1" xfId="0" applyFont="1" applyFill="1" applyBorder="1" applyAlignment="1">
      <alignment vertical="top"/>
    </xf>
    <xf numFmtId="0" fontId="14" fillId="6" borderId="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vertical="top" wrapText="1"/>
    </xf>
    <xf numFmtId="0" fontId="13" fillId="5" borderId="0" xfId="0" applyFont="1" applyFill="1" applyBorder="1" applyAlignment="1">
      <alignment horizontal="left" vertical="center" wrapText="1" indent="1"/>
    </xf>
    <xf numFmtId="0" fontId="14" fillId="6" borderId="0" xfId="0" applyFont="1" applyFill="1" applyBorder="1" applyAlignment="1">
      <alignment vertical="top" wrapText="1"/>
    </xf>
    <xf numFmtId="0" fontId="9" fillId="6" borderId="0" xfId="0" applyFont="1" applyFill="1" applyBorder="1" applyAlignment="1">
      <alignment horizontal="left" vertical="top" wrapText="1"/>
    </xf>
    <xf numFmtId="49" fontId="9" fillId="6" borderId="0" xfId="0" applyNumberFormat="1" applyFont="1" applyFill="1" applyBorder="1" applyAlignment="1">
      <alignment horizontal="left" vertical="top" wrapText="1"/>
    </xf>
    <xf numFmtId="49" fontId="14" fillId="6" borderId="0" xfId="0" applyNumberFormat="1" applyFont="1" applyFill="1" applyBorder="1" applyAlignment="1">
      <alignment horizontal="left" vertical="top" wrapText="1"/>
    </xf>
    <xf numFmtId="0" fontId="20" fillId="2" borderId="0" xfId="0" applyFont="1" applyFill="1" applyAlignment="1">
      <alignment vertical="center"/>
    </xf>
    <xf numFmtId="0" fontId="14" fillId="0" borderId="14" xfId="0" applyFont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vertical="top" wrapText="1"/>
    </xf>
    <xf numFmtId="0" fontId="18" fillId="5" borderId="3" xfId="0" applyFont="1" applyFill="1" applyBorder="1" applyAlignment="1">
      <alignment vertical="top" wrapText="1"/>
    </xf>
    <xf numFmtId="0" fontId="18" fillId="5" borderId="1" xfId="0" applyFont="1" applyFill="1" applyBorder="1" applyAlignment="1">
      <alignment vertical="top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4" fillId="6" borderId="1" xfId="0" applyFont="1" applyFill="1" applyBorder="1" applyAlignment="1" applyProtection="1">
      <alignment horizontal="left" vertical="top"/>
      <protection locked="0"/>
    </xf>
    <xf numFmtId="0" fontId="14" fillId="6" borderId="1" xfId="0" applyFont="1" applyFill="1" applyBorder="1" applyAlignment="1" applyProtection="1">
      <alignment horizontal="left" vertical="top" wrapText="1"/>
      <protection locked="0"/>
    </xf>
    <xf numFmtId="0" fontId="14" fillId="4" borderId="1" xfId="0" applyFont="1" applyFill="1" applyBorder="1" applyAlignment="1" applyProtection="1">
      <alignment horizontal="left" vertical="top" wrapText="1"/>
      <protection locked="0"/>
    </xf>
    <xf numFmtId="0" fontId="14" fillId="6" borderId="1" xfId="0" applyFont="1" applyFill="1" applyBorder="1" applyAlignment="1" applyProtection="1">
      <alignment horizontal="left" vertical="center" wrapText="1"/>
      <protection locked="0"/>
    </xf>
    <xf numFmtId="0" fontId="14" fillId="6" borderId="1" xfId="0" applyFont="1" applyFill="1" applyBorder="1" applyAlignment="1" applyProtection="1">
      <alignment horizontal="center" vertical="top" wrapText="1"/>
      <protection locked="0"/>
    </xf>
    <xf numFmtId="0" fontId="14" fillId="6" borderId="1" xfId="0" applyFont="1" applyFill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 applyProtection="1">
      <alignment horizontal="center" vertical="top"/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17" fillId="2" borderId="8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 applyProtection="1">
      <alignment vertical="top" wrapText="1"/>
    </xf>
    <xf numFmtId="0" fontId="14" fillId="6" borderId="8" xfId="0" applyFont="1" applyFill="1" applyBorder="1" applyAlignment="1" applyProtection="1">
      <alignment horizontal="left" vertical="top" wrapText="1"/>
      <protection locked="0"/>
    </xf>
    <xf numFmtId="0" fontId="14" fillId="6" borderId="3" xfId="0" applyFont="1" applyFill="1" applyBorder="1" applyAlignment="1" applyProtection="1">
      <alignment horizontal="left" vertical="top" wrapText="1"/>
      <protection locked="0"/>
    </xf>
    <xf numFmtId="0" fontId="20" fillId="2" borderId="0" xfId="0" applyFont="1" applyFill="1" applyAlignment="1">
      <alignment horizontal="left" vertical="center"/>
    </xf>
    <xf numFmtId="0" fontId="17" fillId="5" borderId="1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left" vertical="center" indent="2"/>
    </xf>
    <xf numFmtId="0" fontId="14" fillId="6" borderId="4" xfId="0" applyFont="1" applyFill="1" applyBorder="1" applyAlignment="1" applyProtection="1">
      <alignment horizontal="left" vertical="top" wrapText="1"/>
      <protection locked="0"/>
    </xf>
    <xf numFmtId="0" fontId="14" fillId="6" borderId="13" xfId="0" applyFont="1" applyFill="1" applyBorder="1" applyAlignment="1" applyProtection="1">
      <alignment horizontal="left" vertical="top" wrapText="1"/>
      <protection locked="0"/>
    </xf>
    <xf numFmtId="0" fontId="14" fillId="6" borderId="6" xfId="0" applyFont="1" applyFill="1" applyBorder="1" applyAlignment="1" applyProtection="1">
      <alignment horizontal="left" vertical="top" wrapText="1"/>
      <protection locked="0"/>
    </xf>
    <xf numFmtId="0" fontId="14" fillId="6" borderId="5" xfId="0" applyFont="1" applyFill="1" applyBorder="1" applyAlignment="1" applyProtection="1">
      <alignment horizontal="left" vertical="top" wrapText="1"/>
      <protection locked="0"/>
    </xf>
    <xf numFmtId="0" fontId="14" fillId="6" borderId="14" xfId="0" applyFont="1" applyFill="1" applyBorder="1" applyAlignment="1" applyProtection="1">
      <alignment horizontal="left" vertical="top" wrapText="1"/>
      <protection locked="0"/>
    </xf>
    <xf numFmtId="0" fontId="14" fillId="6" borderId="7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>
      <alignment horizontal="left" vertical="center" indent="2"/>
    </xf>
    <xf numFmtId="0" fontId="2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center" wrapText="1" indent="1"/>
    </xf>
    <xf numFmtId="0" fontId="13" fillId="5" borderId="4" xfId="0" applyFont="1" applyFill="1" applyBorder="1" applyAlignment="1">
      <alignment horizontal="left" vertical="center" wrapText="1" indent="1"/>
    </xf>
    <xf numFmtId="0" fontId="13" fillId="5" borderId="6" xfId="0" applyFont="1" applyFill="1" applyBorder="1" applyAlignment="1">
      <alignment horizontal="left" vertical="center" wrapText="1" indent="1"/>
    </xf>
    <xf numFmtId="0" fontId="13" fillId="5" borderId="9" xfId="0" applyFont="1" applyFill="1" applyBorder="1" applyAlignment="1">
      <alignment horizontal="left" vertical="center" wrapText="1" indent="1"/>
    </xf>
    <xf numFmtId="0" fontId="13" fillId="5" borderId="10" xfId="0" applyFont="1" applyFill="1" applyBorder="1" applyAlignment="1">
      <alignment horizontal="left" vertical="center" wrapText="1" indent="1"/>
    </xf>
    <xf numFmtId="0" fontId="13" fillId="5" borderId="5" xfId="0" applyFont="1" applyFill="1" applyBorder="1" applyAlignment="1">
      <alignment horizontal="left" vertical="center" wrapText="1" indent="1"/>
    </xf>
    <xf numFmtId="0" fontId="13" fillId="5" borderId="7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 applyProtection="1">
      <alignment horizontal="left" vertical="top"/>
      <protection locked="0"/>
    </xf>
    <xf numFmtId="0" fontId="14" fillId="0" borderId="0" xfId="0" applyFont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top" wrapText="1" indent="1"/>
    </xf>
    <xf numFmtId="0" fontId="5" fillId="5" borderId="8" xfId="0" applyFont="1" applyFill="1" applyBorder="1" applyAlignment="1">
      <alignment horizontal="left" vertical="top" wrapText="1" indent="1"/>
    </xf>
    <xf numFmtId="0" fontId="5" fillId="5" borderId="3" xfId="0" applyFont="1" applyFill="1" applyBorder="1" applyAlignment="1">
      <alignment horizontal="left" vertical="top" wrapText="1" indent="1"/>
    </xf>
    <xf numFmtId="0" fontId="2" fillId="5" borderId="2" xfId="0" applyFont="1" applyFill="1" applyBorder="1" applyAlignment="1">
      <alignment horizontal="left" vertical="top" wrapText="1" indent="1"/>
    </xf>
    <xf numFmtId="0" fontId="2" fillId="5" borderId="8" xfId="0" applyFont="1" applyFill="1" applyBorder="1" applyAlignment="1">
      <alignment horizontal="left" vertical="top" wrapText="1" indent="1"/>
    </xf>
    <xf numFmtId="0" fontId="2" fillId="5" borderId="3" xfId="0" applyFont="1" applyFill="1" applyBorder="1" applyAlignment="1">
      <alignment horizontal="left" vertical="top" wrapText="1" indent="1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locked="0"/>
    </xf>
    <xf numFmtId="0" fontId="14" fillId="4" borderId="4" xfId="0" applyFont="1" applyFill="1" applyBorder="1" applyAlignment="1" applyProtection="1">
      <alignment horizontal="left" vertical="center" wrapText="1"/>
      <protection locked="0"/>
    </xf>
    <xf numFmtId="0" fontId="14" fillId="4" borderId="13" xfId="0" applyFont="1" applyFill="1" applyBorder="1" applyAlignment="1" applyProtection="1">
      <alignment horizontal="left" vertical="center" wrapText="1"/>
      <protection locked="0"/>
    </xf>
    <xf numFmtId="0" fontId="14" fillId="4" borderId="3" xfId="0" applyFont="1" applyFill="1" applyBorder="1" applyAlignment="1" applyProtection="1">
      <alignment horizontal="left" vertical="center" wrapText="1"/>
      <protection locked="0"/>
    </xf>
    <xf numFmtId="0" fontId="14" fillId="6" borderId="8" xfId="0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13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 indent="4"/>
    </xf>
    <xf numFmtId="0" fontId="5" fillId="5" borderId="8" xfId="0" applyFont="1" applyFill="1" applyBorder="1" applyAlignment="1">
      <alignment horizontal="left" vertical="center" wrapText="1" indent="4"/>
    </xf>
    <xf numFmtId="0" fontId="5" fillId="5" borderId="3" xfId="0" applyFont="1" applyFill="1" applyBorder="1" applyAlignment="1">
      <alignment horizontal="left" vertical="center" wrapText="1" indent="4"/>
    </xf>
    <xf numFmtId="0" fontId="14" fillId="4" borderId="13" xfId="0" applyFont="1" applyFill="1" applyBorder="1" applyAlignment="1" applyProtection="1">
      <alignment horizontal="left" vertical="top" wrapText="1"/>
      <protection locked="0"/>
    </xf>
    <xf numFmtId="0" fontId="14" fillId="4" borderId="6" xfId="0" applyFont="1" applyFill="1" applyBorder="1" applyAlignment="1" applyProtection="1">
      <alignment horizontal="left" vertical="top" wrapText="1"/>
      <protection locked="0"/>
    </xf>
    <xf numFmtId="0" fontId="14" fillId="4" borderId="14" xfId="0" applyFont="1" applyFill="1" applyBorder="1" applyAlignment="1" applyProtection="1">
      <alignment horizontal="left" vertical="top" wrapText="1"/>
      <protection locked="0"/>
    </xf>
    <xf numFmtId="0" fontId="14" fillId="4" borderId="7" xfId="0" applyFont="1" applyFill="1" applyBorder="1" applyAlignment="1" applyProtection="1">
      <alignment horizontal="left" vertical="top" wrapText="1"/>
      <protection locked="0"/>
    </xf>
    <xf numFmtId="0" fontId="13" fillId="5" borderId="1" xfId="0" applyFont="1" applyFill="1" applyBorder="1" applyAlignment="1" applyProtection="1">
      <alignment horizontal="center" vertical="top" wrapText="1"/>
    </xf>
    <xf numFmtId="0" fontId="5" fillId="5" borderId="4" xfId="0" applyFont="1" applyFill="1" applyBorder="1" applyAlignment="1">
      <alignment horizontal="left" vertical="top" wrapText="1" indent="1"/>
    </xf>
    <xf numFmtId="0" fontId="5" fillId="5" borderId="13" xfId="0" applyFont="1" applyFill="1" applyBorder="1" applyAlignment="1">
      <alignment horizontal="left" vertical="top" wrapText="1" indent="1"/>
    </xf>
    <xf numFmtId="0" fontId="5" fillId="5" borderId="6" xfId="0" applyFont="1" applyFill="1" applyBorder="1" applyAlignment="1">
      <alignment horizontal="left" vertical="top" wrapText="1" inden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15" xfId="0" applyFont="1" applyFill="1" applyBorder="1" applyAlignment="1" applyProtection="1">
      <alignment horizontal="center" vertical="center" wrapText="1"/>
    </xf>
    <xf numFmtId="0" fontId="12" fillId="5" borderId="12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left" vertical="top" wrapText="1"/>
      <protection locked="0"/>
    </xf>
    <xf numFmtId="0" fontId="14" fillId="4" borderId="9" xfId="0" applyFont="1" applyFill="1" applyBorder="1" applyAlignment="1" applyProtection="1">
      <alignment horizontal="left" vertical="top" wrapText="1"/>
      <protection locked="0"/>
    </xf>
    <xf numFmtId="0" fontId="14" fillId="4" borderId="0" xfId="0" applyFont="1" applyFill="1" applyBorder="1" applyAlignment="1" applyProtection="1">
      <alignment horizontal="left" vertical="top" wrapText="1"/>
      <protection locked="0"/>
    </xf>
    <xf numFmtId="0" fontId="14" fillId="4" borderId="10" xfId="0" applyFont="1" applyFill="1" applyBorder="1" applyAlignment="1" applyProtection="1">
      <alignment horizontal="left" vertical="top" wrapText="1"/>
      <protection locked="0"/>
    </xf>
    <xf numFmtId="0" fontId="14" fillId="4" borderId="5" xfId="0" applyFont="1" applyFill="1" applyBorder="1" applyAlignment="1" applyProtection="1">
      <alignment horizontal="left" vertical="top" wrapText="1"/>
      <protection locked="0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 indent="1"/>
    </xf>
    <xf numFmtId="0" fontId="2" fillId="5" borderId="6" xfId="0" applyFont="1" applyFill="1" applyBorder="1" applyAlignment="1">
      <alignment horizontal="left" vertical="center" wrapText="1" indent="1"/>
    </xf>
    <xf numFmtId="0" fontId="2" fillId="5" borderId="9" xfId="0" applyFont="1" applyFill="1" applyBorder="1" applyAlignment="1">
      <alignment horizontal="left" vertical="center" wrapText="1" indent="1"/>
    </xf>
    <xf numFmtId="0" fontId="2" fillId="5" borderId="10" xfId="0" applyFont="1" applyFill="1" applyBorder="1" applyAlignment="1">
      <alignment horizontal="left" vertical="center" wrapText="1" indent="1"/>
    </xf>
    <xf numFmtId="0" fontId="2" fillId="5" borderId="5" xfId="0" applyFont="1" applyFill="1" applyBorder="1" applyAlignment="1">
      <alignment horizontal="left" vertical="center" wrapText="1" indent="1"/>
    </xf>
    <xf numFmtId="0" fontId="2" fillId="5" borderId="7" xfId="0" applyFont="1" applyFill="1" applyBorder="1" applyAlignment="1">
      <alignment horizontal="left" vertical="center" wrapText="1" indent="1"/>
    </xf>
    <xf numFmtId="0" fontId="5" fillId="5" borderId="4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5" fillId="5" borderId="9" xfId="0" applyFont="1" applyFill="1" applyBorder="1" applyAlignment="1">
      <alignment horizontal="left" vertical="center" wrapText="1" indent="1"/>
    </xf>
    <xf numFmtId="0" fontId="5" fillId="5" borderId="10" xfId="0" applyFont="1" applyFill="1" applyBorder="1" applyAlignment="1">
      <alignment horizontal="left" vertical="center" wrapText="1" indent="1"/>
    </xf>
    <xf numFmtId="0" fontId="5" fillId="5" borderId="5" xfId="0" applyFont="1" applyFill="1" applyBorder="1" applyAlignment="1">
      <alignment horizontal="left" vertical="center" wrapText="1" indent="1"/>
    </xf>
    <xf numFmtId="0" fontId="5" fillId="5" borderId="7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horizontal="left" vertical="top" wrapText="1"/>
      <protection locked="0"/>
    </xf>
    <xf numFmtId="0" fontId="14" fillId="6" borderId="12" xfId="0" applyFont="1" applyFill="1" applyBorder="1" applyAlignment="1" applyProtection="1">
      <alignment horizontal="left" vertical="top" wrapText="1"/>
      <protection locked="0"/>
    </xf>
    <xf numFmtId="0" fontId="13" fillId="5" borderId="12" xfId="0" applyFont="1" applyFill="1" applyBorder="1" applyAlignment="1">
      <alignment horizontal="left" vertical="center" inden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6" borderId="2" xfId="0" applyFont="1" applyFill="1" applyBorder="1" applyAlignment="1" applyProtection="1">
      <alignment horizontal="left" vertical="top" wrapText="1"/>
      <protection locked="0"/>
    </xf>
    <xf numFmtId="0" fontId="2" fillId="5" borderId="13" xfId="0" applyFont="1" applyFill="1" applyBorder="1" applyAlignment="1">
      <alignment horizontal="left" vertical="center" wrapText="1" indent="1"/>
    </xf>
    <xf numFmtId="0" fontId="2" fillId="5" borderId="0" xfId="0" applyFont="1" applyFill="1" applyBorder="1" applyAlignment="1">
      <alignment horizontal="left" vertical="center" wrapText="1" indent="1"/>
    </xf>
    <xf numFmtId="0" fontId="12" fillId="5" borderId="9" xfId="0" applyFont="1" applyFill="1" applyBorder="1" applyAlignment="1">
      <alignment horizontal="left" vertical="center" indent="1"/>
    </xf>
    <xf numFmtId="0" fontId="12" fillId="5" borderId="0" xfId="0" applyFont="1" applyFill="1" applyAlignment="1">
      <alignment horizontal="left" vertical="center" indent="1"/>
    </xf>
    <xf numFmtId="0" fontId="12" fillId="5" borderId="10" xfId="0" applyFont="1" applyFill="1" applyBorder="1" applyAlignment="1">
      <alignment horizontal="left" vertical="center" indent="1"/>
    </xf>
    <xf numFmtId="0" fontId="12" fillId="5" borderId="5" xfId="0" applyFont="1" applyFill="1" applyBorder="1" applyAlignment="1">
      <alignment horizontal="left" vertical="center" indent="1"/>
    </xf>
    <xf numFmtId="0" fontId="12" fillId="5" borderId="14" xfId="0" applyFont="1" applyFill="1" applyBorder="1" applyAlignment="1">
      <alignment horizontal="left" vertical="center" indent="1"/>
    </xf>
    <xf numFmtId="0" fontId="12" fillId="5" borderId="7" xfId="0" applyFont="1" applyFill="1" applyBorder="1" applyAlignment="1">
      <alignment horizontal="left" vertical="center" indent="1"/>
    </xf>
    <xf numFmtId="0" fontId="9" fillId="6" borderId="1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center" vertical="top" wrapText="1"/>
    </xf>
    <xf numFmtId="0" fontId="18" fillId="5" borderId="8" xfId="0" applyFont="1" applyFill="1" applyBorder="1" applyAlignment="1">
      <alignment horizontal="center" vertical="top" wrapText="1"/>
    </xf>
    <xf numFmtId="0" fontId="18" fillId="5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85724</xdr:rowOff>
    </xdr:from>
    <xdr:to>
      <xdr:col>6</xdr:col>
      <xdr:colOff>1038225</xdr:colOff>
      <xdr:row>1</xdr:row>
      <xdr:rowOff>5237</xdr:rowOff>
    </xdr:to>
    <xdr:pic>
      <xdr:nvPicPr>
        <xdr:cNvPr id="3297" name="Picture 2" descr="ATI ISO LOGO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85724"/>
          <a:ext cx="5191125" cy="98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704848</xdr:colOff>
      <xdr:row>62</xdr:row>
      <xdr:rowOff>68865</xdr:rowOff>
    </xdr:from>
    <xdr:to>
      <xdr:col>8</xdr:col>
      <xdr:colOff>419099</xdr:colOff>
      <xdr:row>82</xdr:row>
      <xdr:rowOff>163989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5400000">
          <a:off x="2495612" y="14870651"/>
          <a:ext cx="5048123" cy="8629651"/>
        </a:xfrm>
        <a:prstGeom prst="rect">
          <a:avLst/>
        </a:prstGeom>
        <a:noFill/>
        <a:ln w="1">
          <a:solidFill>
            <a:sysClr val="windowText" lastClr="000000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A1:XFD1470"/>
  <sheetViews>
    <sheetView showGridLines="0" tabSelected="1" zoomScale="115" zoomScaleNormal="115" zoomScaleSheetLayoutView="55" zoomScalePageLayoutView="55" workbookViewId="0">
      <selection activeCell="C15" sqref="C15:I16"/>
    </sheetView>
  </sheetViews>
  <sheetFormatPr defaultColWidth="0" defaultRowHeight="12.75" zeroHeight="1" x14ac:dyDescent="0.2"/>
  <cols>
    <col min="1" max="3" width="16.7109375" style="4" customWidth="1"/>
    <col min="4" max="4" width="16.7109375" style="82" customWidth="1"/>
    <col min="5" max="9" width="16.7109375" style="4" customWidth="1"/>
    <col min="10" max="10" width="1.42578125" style="4" customWidth="1"/>
    <col min="11" max="11" width="14.7109375" style="4" hidden="1" customWidth="1"/>
    <col min="12" max="12" width="11.140625" style="4" hidden="1" customWidth="1"/>
    <col min="13" max="13" width="12.140625" style="4" hidden="1" customWidth="1"/>
    <col min="14" max="14" width="10.7109375" style="4" hidden="1" customWidth="1"/>
    <col min="15" max="15" width="14.7109375" style="4" hidden="1" customWidth="1"/>
    <col min="16" max="16" width="10.28515625" style="4" hidden="1" customWidth="1"/>
    <col min="17" max="17" width="12.42578125" style="4" hidden="1" customWidth="1"/>
    <col min="18" max="18" width="12.140625" style="4" hidden="1" customWidth="1"/>
    <col min="19" max="19" width="13.28515625" style="4" hidden="1" customWidth="1"/>
    <col min="20" max="16383" width="9.140625" style="4" hidden="1"/>
    <col min="16384" max="16384" width="64.140625" style="4" hidden="1" customWidth="1"/>
  </cols>
  <sheetData>
    <row r="1" spans="1:18" ht="84" customHeight="1" x14ac:dyDescent="0.2">
      <c r="A1" s="208"/>
      <c r="B1" s="208"/>
      <c r="C1" s="208"/>
      <c r="D1" s="208"/>
      <c r="E1" s="208"/>
      <c r="F1" s="208"/>
      <c r="G1" s="208"/>
      <c r="H1" s="208"/>
      <c r="I1" s="208"/>
    </row>
    <row r="2" spans="1:18" s="6" customFormat="1" ht="26.25" x14ac:dyDescent="0.4">
      <c r="A2" s="209" t="s">
        <v>25</v>
      </c>
      <c r="B2" s="209"/>
      <c r="C2" s="209"/>
      <c r="D2" s="209"/>
      <c r="E2" s="209"/>
      <c r="F2" s="209"/>
      <c r="G2" s="209"/>
      <c r="H2" s="209"/>
      <c r="I2" s="209"/>
    </row>
    <row r="3" spans="1:18" s="6" customFormat="1" ht="24" customHeight="1" x14ac:dyDescent="0.2">
      <c r="A3" s="24" t="s">
        <v>7</v>
      </c>
      <c r="B3" s="45"/>
      <c r="D3" s="18" t="s">
        <v>39</v>
      </c>
    </row>
    <row r="4" spans="1:18" s="11" customFormat="1" ht="15" customHeight="1" x14ac:dyDescent="0.2">
      <c r="A4" s="42" t="s">
        <v>2</v>
      </c>
      <c r="B4" s="210"/>
      <c r="C4" s="121"/>
      <c r="D4" s="190" t="s">
        <v>91</v>
      </c>
      <c r="E4" s="211"/>
      <c r="F4" s="211"/>
      <c r="G4" s="211"/>
      <c r="H4" s="211"/>
      <c r="I4" s="191"/>
    </row>
    <row r="5" spans="1:18" s="1" customFormat="1" ht="15" customHeight="1" x14ac:dyDescent="0.2">
      <c r="A5" s="42" t="s">
        <v>1</v>
      </c>
      <c r="B5" s="210"/>
      <c r="C5" s="121"/>
      <c r="D5" s="192"/>
      <c r="E5" s="212"/>
      <c r="F5" s="212"/>
      <c r="G5" s="212"/>
      <c r="H5" s="212"/>
      <c r="I5" s="193"/>
    </row>
    <row r="6" spans="1:18" s="1" customFormat="1" ht="15" customHeight="1" x14ac:dyDescent="0.2">
      <c r="A6" s="42" t="s">
        <v>3</v>
      </c>
      <c r="B6" s="210"/>
      <c r="C6" s="121"/>
      <c r="D6" s="192"/>
      <c r="E6" s="212"/>
      <c r="F6" s="212"/>
      <c r="G6" s="212"/>
      <c r="H6" s="212"/>
      <c r="I6" s="193"/>
    </row>
    <row r="7" spans="1:18" s="1" customFormat="1" ht="15" customHeight="1" x14ac:dyDescent="0.2">
      <c r="A7" s="42" t="s">
        <v>0</v>
      </c>
      <c r="B7" s="210"/>
      <c r="C7" s="121"/>
      <c r="D7" s="192"/>
      <c r="E7" s="212"/>
      <c r="F7" s="212"/>
      <c r="G7" s="212"/>
      <c r="H7" s="212"/>
      <c r="I7" s="193"/>
    </row>
    <row r="8" spans="1:18" s="1" customFormat="1" ht="15" customHeight="1" x14ac:dyDescent="0.2">
      <c r="A8" s="46" t="s">
        <v>4</v>
      </c>
      <c r="B8" s="210"/>
      <c r="C8" s="121"/>
      <c r="D8" s="192"/>
      <c r="E8" s="212"/>
      <c r="F8" s="212"/>
      <c r="G8" s="212"/>
      <c r="H8" s="212"/>
      <c r="I8" s="193"/>
    </row>
    <row r="9" spans="1:18" s="1" customFormat="1" ht="15" customHeight="1" x14ac:dyDescent="0.2">
      <c r="A9" s="46"/>
      <c r="B9" s="210"/>
      <c r="C9" s="121"/>
      <c r="D9" s="213" t="s">
        <v>40</v>
      </c>
      <c r="E9" s="214"/>
      <c r="F9" s="214"/>
      <c r="G9" s="214"/>
      <c r="H9" s="214"/>
      <c r="I9" s="215"/>
    </row>
    <row r="10" spans="1:18" s="6" customFormat="1" ht="15" customHeight="1" x14ac:dyDescent="0.2">
      <c r="A10" s="46"/>
      <c r="B10" s="210"/>
      <c r="C10" s="121"/>
      <c r="D10" s="216"/>
      <c r="E10" s="217"/>
      <c r="F10" s="217"/>
      <c r="G10" s="217"/>
      <c r="H10" s="217"/>
      <c r="I10" s="218"/>
      <c r="L10" s="47"/>
      <c r="M10" s="47"/>
      <c r="N10" s="47"/>
      <c r="O10" s="47"/>
      <c r="P10" s="47"/>
      <c r="Q10" s="47"/>
      <c r="R10" s="47"/>
    </row>
    <row r="11" spans="1:18" s="6" customFormat="1" ht="12" customHeight="1" x14ac:dyDescent="0.2">
      <c r="A11" s="39"/>
      <c r="B11" s="39"/>
      <c r="C11" s="39"/>
      <c r="D11" s="39"/>
      <c r="E11" s="39"/>
      <c r="F11" s="39"/>
      <c r="G11" s="27"/>
      <c r="H11" s="40"/>
      <c r="I11" s="40"/>
      <c r="J11" s="41"/>
    </row>
    <row r="12" spans="1:18" s="3" customFormat="1" ht="30" customHeight="1" x14ac:dyDescent="0.25">
      <c r="A12" s="122" t="s">
        <v>42</v>
      </c>
      <c r="B12" s="122"/>
      <c r="C12" s="122"/>
      <c r="D12" s="122"/>
      <c r="E12" s="101"/>
      <c r="F12" s="101"/>
      <c r="G12" s="101"/>
      <c r="H12" s="101"/>
      <c r="I12" s="101"/>
    </row>
    <row r="13" spans="1:18" s="3" customFormat="1" ht="9" customHeight="1" x14ac:dyDescent="0.25">
      <c r="A13" s="54"/>
      <c r="B13" s="54"/>
      <c r="C13" s="54"/>
      <c r="D13" s="54"/>
      <c r="E13" s="104"/>
      <c r="F13" s="54"/>
      <c r="G13" s="54"/>
      <c r="H13" s="54"/>
      <c r="I13" s="54"/>
    </row>
    <row r="14" spans="1:18" s="3" customFormat="1" ht="20.100000000000001" customHeight="1" x14ac:dyDescent="0.25">
      <c r="A14" s="124" t="s">
        <v>41</v>
      </c>
      <c r="B14" s="124"/>
      <c r="C14" s="108"/>
      <c r="D14" s="103"/>
      <c r="E14" s="123" t="s">
        <v>686</v>
      </c>
      <c r="F14" s="123"/>
      <c r="G14" s="108"/>
      <c r="H14" s="102"/>
      <c r="I14" s="102"/>
      <c r="J14" s="102"/>
    </row>
    <row r="15" spans="1:18" s="5" customFormat="1" ht="15" customHeight="1" x14ac:dyDescent="0.2">
      <c r="A15" s="132" t="s">
        <v>29</v>
      </c>
      <c r="B15" s="132"/>
      <c r="C15" s="125"/>
      <c r="D15" s="126"/>
      <c r="E15" s="126"/>
      <c r="F15" s="126"/>
      <c r="G15" s="126"/>
      <c r="H15" s="126"/>
      <c r="I15" s="127"/>
    </row>
    <row r="16" spans="1:18" ht="88.5" customHeight="1" x14ac:dyDescent="0.2">
      <c r="A16" s="132"/>
      <c r="B16" s="132"/>
      <c r="C16" s="128"/>
      <c r="D16" s="129"/>
      <c r="E16" s="129"/>
      <c r="F16" s="129"/>
      <c r="G16" s="129"/>
      <c r="H16" s="129"/>
      <c r="I16" s="130"/>
    </row>
    <row r="17" spans="1:10" s="3" customFormat="1" ht="9" customHeight="1" x14ac:dyDescent="0.25">
      <c r="A17" s="54"/>
      <c r="B17" s="54"/>
      <c r="C17" s="54"/>
      <c r="D17" s="54"/>
      <c r="E17" s="54"/>
      <c r="F17" s="54"/>
      <c r="G17" s="54"/>
      <c r="H17" s="54"/>
      <c r="I17" s="54"/>
    </row>
    <row r="18" spans="1:10" s="3" customFormat="1" ht="20.100000000000001" customHeight="1" x14ac:dyDescent="0.25">
      <c r="A18" s="124" t="s">
        <v>43</v>
      </c>
      <c r="B18" s="124"/>
      <c r="C18" s="35"/>
      <c r="D18" s="71" t="s">
        <v>610</v>
      </c>
      <c r="E18" s="35"/>
      <c r="F18" s="35"/>
      <c r="G18" s="35"/>
      <c r="H18" s="35"/>
      <c r="I18" s="35"/>
      <c r="J18" s="36"/>
    </row>
    <row r="19" spans="1:10" s="5" customFormat="1" ht="15" customHeight="1" x14ac:dyDescent="0.2">
      <c r="A19" s="64" t="s">
        <v>88</v>
      </c>
      <c r="B19" s="140"/>
      <c r="C19" s="140"/>
      <c r="D19" s="109"/>
      <c r="E19" s="155" t="s">
        <v>64</v>
      </c>
      <c r="F19" s="155"/>
      <c r="G19" s="203"/>
      <c r="H19" s="203"/>
      <c r="I19" s="203"/>
    </row>
    <row r="20" spans="1:10" s="5" customFormat="1" ht="15" customHeight="1" x14ac:dyDescent="0.2">
      <c r="A20" s="64" t="s">
        <v>89</v>
      </c>
      <c r="B20" s="140"/>
      <c r="C20" s="140"/>
      <c r="D20" s="109"/>
      <c r="E20" s="155"/>
      <c r="F20" s="155"/>
      <c r="G20" s="203"/>
      <c r="H20" s="203"/>
      <c r="I20" s="203"/>
    </row>
    <row r="21" spans="1:10" s="5" customFormat="1" ht="15" customHeight="1" x14ac:dyDescent="0.2">
      <c r="A21" s="64" t="s">
        <v>90</v>
      </c>
      <c r="B21" s="140"/>
      <c r="C21" s="140"/>
      <c r="D21" s="109"/>
      <c r="E21" s="155"/>
      <c r="F21" s="155"/>
      <c r="G21" s="203"/>
      <c r="H21" s="203"/>
      <c r="I21" s="203"/>
    </row>
    <row r="22" spans="1:10" s="5" customFormat="1" ht="15" customHeight="1" x14ac:dyDescent="0.2">
      <c r="A22" s="92" t="s">
        <v>599</v>
      </c>
      <c r="B22" s="140"/>
      <c r="C22" s="140"/>
      <c r="D22" s="140"/>
      <c r="E22" s="155"/>
      <c r="F22" s="155"/>
      <c r="G22" s="203"/>
      <c r="H22" s="203"/>
      <c r="I22" s="203"/>
    </row>
    <row r="23" spans="1:10" s="3" customFormat="1" ht="9" customHeight="1" x14ac:dyDescent="0.25">
      <c r="A23" s="54"/>
      <c r="B23" s="54"/>
      <c r="C23" s="54"/>
      <c r="D23" s="54"/>
      <c r="E23" s="54"/>
      <c r="F23" s="54"/>
      <c r="G23" s="54"/>
      <c r="H23" s="54"/>
      <c r="I23" s="54"/>
    </row>
    <row r="24" spans="1:10" ht="20.100000000000001" customHeight="1" x14ac:dyDescent="0.2">
      <c r="A24" s="131" t="s">
        <v>66</v>
      </c>
      <c r="B24" s="131"/>
      <c r="C24" s="141" t="s">
        <v>87</v>
      </c>
      <c r="D24" s="141"/>
      <c r="E24" s="141"/>
      <c r="F24" s="141"/>
      <c r="G24" s="141"/>
      <c r="H24" s="141"/>
      <c r="I24" s="141"/>
    </row>
    <row r="25" spans="1:10" ht="23.25" customHeight="1" x14ac:dyDescent="0.2">
      <c r="A25" s="206" t="s">
        <v>26</v>
      </c>
      <c r="B25" s="207"/>
      <c r="C25" s="187" t="s">
        <v>86</v>
      </c>
      <c r="D25" s="187"/>
      <c r="E25" s="187"/>
      <c r="F25" s="187"/>
      <c r="G25" s="187"/>
      <c r="H25" s="187"/>
      <c r="I25" s="187"/>
    </row>
    <row r="26" spans="1:10" s="30" customFormat="1" ht="6.95" customHeight="1" x14ac:dyDescent="0.2">
      <c r="A26" s="67"/>
      <c r="B26" s="67"/>
      <c r="C26" s="68"/>
      <c r="D26" s="75"/>
      <c r="E26" s="68"/>
      <c r="F26" s="68"/>
      <c r="G26" s="68"/>
      <c r="H26" s="68"/>
      <c r="I26" s="68"/>
    </row>
    <row r="27" spans="1:10" s="48" customFormat="1" ht="12.75" customHeight="1" x14ac:dyDescent="0.2">
      <c r="A27" s="133" t="s">
        <v>27</v>
      </c>
      <c r="B27" s="133"/>
      <c r="C27" s="50" t="s">
        <v>612</v>
      </c>
      <c r="D27" s="50" t="s">
        <v>82</v>
      </c>
      <c r="E27" s="50" t="s">
        <v>83</v>
      </c>
      <c r="F27" s="50" t="s">
        <v>44</v>
      </c>
      <c r="G27" s="50"/>
      <c r="H27" s="50"/>
      <c r="I27" s="50"/>
    </row>
    <row r="28" spans="1:10" s="48" customFormat="1" ht="12.75" customHeight="1" x14ac:dyDescent="0.2">
      <c r="A28" s="133"/>
      <c r="B28" s="133"/>
      <c r="C28" s="114"/>
      <c r="D28" s="114"/>
      <c r="E28" s="114"/>
      <c r="F28" s="114"/>
      <c r="G28" s="114"/>
      <c r="H28" s="114"/>
      <c r="I28" s="114"/>
    </row>
    <row r="29" spans="1:10" s="28" customFormat="1" ht="30" customHeight="1" x14ac:dyDescent="0.2">
      <c r="A29" s="133"/>
      <c r="B29" s="133"/>
      <c r="C29" s="119" t="s">
        <v>92</v>
      </c>
      <c r="D29" s="120"/>
      <c r="E29" s="120"/>
      <c r="F29" s="120"/>
      <c r="G29" s="120"/>
      <c r="H29" s="120"/>
      <c r="I29" s="121"/>
    </row>
    <row r="30" spans="1:10" s="30" customFormat="1" ht="6.95" customHeight="1" x14ac:dyDescent="0.2">
      <c r="A30" s="67"/>
      <c r="B30" s="67"/>
      <c r="C30" s="68"/>
      <c r="D30" s="75"/>
      <c r="E30" s="68"/>
      <c r="F30" s="68"/>
      <c r="G30" s="68"/>
      <c r="H30" s="68"/>
      <c r="I30" s="68"/>
    </row>
    <row r="31" spans="1:10" s="28" customFormat="1" ht="12.75" customHeight="1" x14ac:dyDescent="0.2">
      <c r="A31" s="134" t="s">
        <v>69</v>
      </c>
      <c r="B31" s="135"/>
      <c r="C31" s="49" t="s">
        <v>48</v>
      </c>
      <c r="D31" s="76" t="s">
        <v>45</v>
      </c>
      <c r="E31" s="49" t="s">
        <v>47</v>
      </c>
      <c r="F31" s="49" t="s">
        <v>46</v>
      </c>
      <c r="G31" s="105" t="s">
        <v>688</v>
      </c>
      <c r="H31" s="107" t="s">
        <v>689</v>
      </c>
      <c r="I31" s="106"/>
    </row>
    <row r="32" spans="1:10" s="28" customFormat="1" ht="12.75" customHeight="1" x14ac:dyDescent="0.2">
      <c r="A32" s="136"/>
      <c r="B32" s="137"/>
      <c r="C32" s="110"/>
      <c r="D32" s="112"/>
      <c r="E32" s="110"/>
      <c r="F32" s="110"/>
      <c r="G32" s="113"/>
      <c r="H32" s="113"/>
      <c r="I32" s="113"/>
    </row>
    <row r="33" spans="1:10" ht="35.1" customHeight="1" x14ac:dyDescent="0.2">
      <c r="A33" s="138"/>
      <c r="B33" s="139"/>
      <c r="C33" s="119" t="s">
        <v>92</v>
      </c>
      <c r="D33" s="120"/>
      <c r="E33" s="120"/>
      <c r="F33" s="120"/>
      <c r="G33" s="120"/>
      <c r="H33" s="120"/>
      <c r="I33" s="121"/>
    </row>
    <row r="34" spans="1:10" s="33" customFormat="1" ht="6.95" customHeight="1" x14ac:dyDescent="0.2">
      <c r="A34" s="67"/>
      <c r="B34" s="67"/>
      <c r="C34" s="68"/>
      <c r="D34" s="75"/>
      <c r="E34" s="68"/>
      <c r="F34" s="68"/>
      <c r="G34" s="68"/>
      <c r="H34" s="68"/>
      <c r="I34" s="68"/>
    </row>
    <row r="35" spans="1:10" ht="12.75" customHeight="1" x14ac:dyDescent="0.2">
      <c r="A35" s="134" t="s">
        <v>71</v>
      </c>
      <c r="B35" s="135"/>
      <c r="C35" s="49" t="s">
        <v>49</v>
      </c>
      <c r="D35" s="76" t="s">
        <v>50</v>
      </c>
      <c r="E35" s="49" t="s">
        <v>51</v>
      </c>
      <c r="F35" s="49" t="s">
        <v>52</v>
      </c>
      <c r="G35" s="49" t="s">
        <v>676</v>
      </c>
      <c r="H35" s="49" t="s">
        <v>46</v>
      </c>
      <c r="I35" s="49" t="s">
        <v>70</v>
      </c>
    </row>
    <row r="36" spans="1:10" ht="12.75" customHeight="1" x14ac:dyDescent="0.2">
      <c r="A36" s="136"/>
      <c r="B36" s="137"/>
      <c r="C36" s="110"/>
      <c r="D36" s="112"/>
      <c r="E36" s="110"/>
      <c r="F36" s="110"/>
      <c r="G36" s="110"/>
      <c r="H36" s="110"/>
      <c r="I36" s="110"/>
    </row>
    <row r="37" spans="1:10" ht="35.1" customHeight="1" x14ac:dyDescent="0.2">
      <c r="A37" s="138"/>
      <c r="B37" s="139"/>
      <c r="C37" s="119" t="s">
        <v>92</v>
      </c>
      <c r="D37" s="120"/>
      <c r="E37" s="120"/>
      <c r="F37" s="120"/>
      <c r="G37" s="120"/>
      <c r="H37" s="120"/>
      <c r="I37" s="121"/>
    </row>
    <row r="38" spans="1:10" s="33" customFormat="1" ht="6.95" customHeight="1" x14ac:dyDescent="0.2">
      <c r="A38" s="67"/>
      <c r="B38" s="67"/>
      <c r="C38" s="68"/>
      <c r="D38" s="75"/>
      <c r="E38" s="68"/>
      <c r="F38" s="68"/>
      <c r="G38" s="68"/>
      <c r="H38" s="68"/>
      <c r="I38" s="68"/>
    </row>
    <row r="39" spans="1:10" ht="12.75" customHeight="1" x14ac:dyDescent="0.2">
      <c r="A39" s="133" t="s">
        <v>72</v>
      </c>
      <c r="B39" s="133"/>
      <c r="C39" s="49" t="s">
        <v>49</v>
      </c>
      <c r="D39" s="76" t="s">
        <v>53</v>
      </c>
      <c r="E39" s="49" t="s">
        <v>47</v>
      </c>
      <c r="F39" s="49" t="s">
        <v>46</v>
      </c>
      <c r="G39" s="49" t="s">
        <v>85</v>
      </c>
      <c r="H39" s="49" t="s">
        <v>671</v>
      </c>
      <c r="I39" s="49"/>
    </row>
    <row r="40" spans="1:10" ht="12.75" customHeight="1" x14ac:dyDescent="0.2">
      <c r="A40" s="133"/>
      <c r="B40" s="133"/>
      <c r="C40" s="110"/>
      <c r="D40" s="112"/>
      <c r="E40" s="110"/>
      <c r="F40" s="110"/>
      <c r="G40" s="110"/>
      <c r="H40" s="110"/>
      <c r="I40" s="110"/>
    </row>
    <row r="41" spans="1:10" ht="35.1" customHeight="1" x14ac:dyDescent="0.2">
      <c r="A41" s="133"/>
      <c r="B41" s="133"/>
      <c r="C41" s="119" t="s">
        <v>92</v>
      </c>
      <c r="D41" s="120"/>
      <c r="E41" s="120"/>
      <c r="F41" s="120"/>
      <c r="G41" s="120"/>
      <c r="H41" s="120"/>
      <c r="I41" s="121"/>
    </row>
    <row r="42" spans="1:10" s="33" customFormat="1" ht="6.95" customHeight="1" x14ac:dyDescent="0.2">
      <c r="A42" s="67"/>
      <c r="B42" s="67"/>
      <c r="C42" s="68"/>
      <c r="D42" s="75"/>
      <c r="E42" s="68"/>
      <c r="F42" s="68"/>
      <c r="G42" s="68"/>
      <c r="H42" s="68"/>
      <c r="I42" s="68"/>
    </row>
    <row r="43" spans="1:10" ht="12.75" customHeight="1" x14ac:dyDescent="0.2">
      <c r="A43" s="133" t="s">
        <v>58</v>
      </c>
      <c r="B43" s="133"/>
      <c r="C43" s="49" t="s">
        <v>54</v>
      </c>
      <c r="D43" s="76" t="s">
        <v>55</v>
      </c>
      <c r="E43" s="49" t="s">
        <v>24</v>
      </c>
      <c r="F43" s="49" t="s">
        <v>23</v>
      </c>
      <c r="G43" s="49" t="s">
        <v>56</v>
      </c>
      <c r="H43" s="49" t="s">
        <v>57</v>
      </c>
      <c r="I43" s="49"/>
    </row>
    <row r="44" spans="1:10" ht="12.75" customHeight="1" x14ac:dyDescent="0.2">
      <c r="A44" s="133"/>
      <c r="B44" s="133"/>
      <c r="C44" s="110"/>
      <c r="D44" s="112"/>
      <c r="E44" s="110"/>
      <c r="F44" s="110"/>
      <c r="G44" s="110"/>
      <c r="H44" s="110"/>
      <c r="I44" s="110"/>
    </row>
    <row r="45" spans="1:10" ht="35.1" customHeight="1" x14ac:dyDescent="0.2">
      <c r="A45" s="133"/>
      <c r="B45" s="133"/>
      <c r="C45" s="119" t="s">
        <v>92</v>
      </c>
      <c r="D45" s="120"/>
      <c r="E45" s="120"/>
      <c r="F45" s="120"/>
      <c r="G45" s="120"/>
      <c r="H45" s="120"/>
      <c r="I45" s="121"/>
    </row>
    <row r="46" spans="1:10" s="33" customFormat="1" ht="6.95" customHeight="1" x14ac:dyDescent="0.2">
      <c r="A46" s="67"/>
      <c r="B46" s="67"/>
      <c r="C46" s="68"/>
      <c r="D46" s="75"/>
      <c r="E46" s="68"/>
      <c r="F46" s="68"/>
      <c r="G46" s="68"/>
      <c r="H46" s="68"/>
      <c r="I46" s="68"/>
    </row>
    <row r="47" spans="1:10" ht="60.75" customHeight="1" x14ac:dyDescent="0.2">
      <c r="A47" s="133" t="s">
        <v>84</v>
      </c>
      <c r="B47" s="133"/>
      <c r="C47" s="203"/>
      <c r="D47" s="203"/>
      <c r="E47" s="203"/>
      <c r="F47" s="203"/>
      <c r="G47" s="203"/>
      <c r="H47" s="203"/>
      <c r="I47" s="203"/>
    </row>
    <row r="48" spans="1:10" s="28" customFormat="1" ht="35.1" customHeight="1" x14ac:dyDescent="0.2">
      <c r="A48" s="205" t="s">
        <v>28</v>
      </c>
      <c r="B48" s="205"/>
      <c r="C48" s="204"/>
      <c r="D48" s="204"/>
      <c r="E48" s="204"/>
      <c r="F48" s="204"/>
      <c r="G48" s="204"/>
      <c r="H48" s="204"/>
      <c r="I48" s="204"/>
      <c r="J48" s="30"/>
    </row>
    <row r="49" spans="1:10" s="3" customFormat="1" ht="9" customHeight="1" x14ac:dyDescent="0.25">
      <c r="A49" s="54"/>
      <c r="B49" s="54"/>
      <c r="C49" s="54"/>
      <c r="D49" s="54"/>
      <c r="E49" s="54"/>
      <c r="F49" s="54"/>
      <c r="G49" s="54"/>
      <c r="H49" s="54"/>
      <c r="I49" s="54"/>
    </row>
    <row r="50" spans="1:10" ht="20.100000000000001" customHeight="1" x14ac:dyDescent="0.2">
      <c r="A50" s="44" t="s">
        <v>67</v>
      </c>
      <c r="B50" s="177" t="s">
        <v>73</v>
      </c>
      <c r="C50" s="177"/>
      <c r="D50" s="177"/>
      <c r="E50" s="177"/>
      <c r="F50" s="177"/>
      <c r="G50" s="177"/>
      <c r="H50" s="177"/>
      <c r="I50" s="177"/>
    </row>
    <row r="51" spans="1:10" s="5" customFormat="1" ht="35.1" customHeight="1" x14ac:dyDescent="0.2">
      <c r="A51" s="55"/>
      <c r="B51" s="186" t="s">
        <v>94</v>
      </c>
      <c r="C51" s="187"/>
      <c r="D51" s="108"/>
      <c r="E51" s="55"/>
      <c r="F51" s="188" t="s">
        <v>93</v>
      </c>
      <c r="G51" s="189"/>
      <c r="H51" s="108"/>
    </row>
    <row r="52" spans="1:10" s="5" customFormat="1" ht="8.1" customHeight="1" x14ac:dyDescent="0.2">
      <c r="A52" s="55"/>
      <c r="B52" s="61"/>
      <c r="C52" s="61"/>
      <c r="D52" s="62"/>
      <c r="E52" s="55"/>
      <c r="F52" s="61"/>
      <c r="G52" s="61"/>
      <c r="H52" s="62"/>
    </row>
    <row r="53" spans="1:10" s="5" customFormat="1" ht="35.1" customHeight="1" x14ac:dyDescent="0.2">
      <c r="A53" s="55"/>
      <c r="B53" s="186" t="s">
        <v>74</v>
      </c>
      <c r="C53" s="187"/>
      <c r="D53" s="108"/>
      <c r="E53" s="55"/>
      <c r="F53" s="186" t="s">
        <v>75</v>
      </c>
      <c r="G53" s="187"/>
      <c r="H53" s="108"/>
    </row>
    <row r="54" spans="1:10" s="5" customFormat="1" ht="8.1" customHeight="1" x14ac:dyDescent="0.2">
      <c r="A54" s="55"/>
      <c r="B54" s="61"/>
      <c r="C54" s="61"/>
      <c r="D54" s="62"/>
      <c r="E54" s="55"/>
      <c r="F54" s="61"/>
      <c r="G54" s="61"/>
      <c r="H54" s="62"/>
    </row>
    <row r="55" spans="1:10" s="5" customFormat="1" ht="35.1" customHeight="1" x14ac:dyDescent="0.2">
      <c r="B55" s="186" t="s">
        <v>76</v>
      </c>
      <c r="C55" s="187"/>
      <c r="D55" s="108"/>
      <c r="F55" s="186" t="s">
        <v>81</v>
      </c>
      <c r="G55" s="187"/>
      <c r="H55" s="108"/>
    </row>
    <row r="56" spans="1:10" s="5" customFormat="1" ht="20.100000000000001" customHeight="1" x14ac:dyDescent="0.2">
      <c r="A56" s="59"/>
      <c r="B56" s="60"/>
      <c r="C56" s="60"/>
      <c r="D56" s="62"/>
      <c r="E56" s="56"/>
      <c r="F56" s="56"/>
      <c r="G56" s="60"/>
      <c r="H56" s="57"/>
      <c r="I56" s="57"/>
      <c r="J56" s="58"/>
    </row>
    <row r="57" spans="1:10" s="5" customFormat="1" ht="20.100000000000001" customHeight="1" x14ac:dyDescent="0.2">
      <c r="A57" s="59"/>
      <c r="B57" s="60"/>
      <c r="C57" s="60"/>
      <c r="D57" s="62"/>
      <c r="E57" s="56"/>
      <c r="F57" s="56"/>
      <c r="G57" s="60"/>
      <c r="H57" s="57"/>
      <c r="I57" s="57"/>
      <c r="J57" s="58"/>
    </row>
    <row r="58" spans="1:10" s="5" customFormat="1" ht="20.100000000000001" customHeight="1" x14ac:dyDescent="0.2">
      <c r="A58" s="59"/>
      <c r="B58" s="60"/>
      <c r="C58" s="60"/>
      <c r="D58" s="62"/>
      <c r="E58" s="56"/>
      <c r="F58" s="56"/>
      <c r="G58" s="60"/>
      <c r="H58" s="57"/>
      <c r="I58" s="57"/>
      <c r="J58" s="58"/>
    </row>
    <row r="59" spans="1:10" ht="11.25" customHeight="1" x14ac:dyDescent="0.2">
      <c r="A59" s="29"/>
      <c r="B59" s="34"/>
      <c r="C59" s="34"/>
      <c r="D59" s="72"/>
      <c r="E59" s="32"/>
      <c r="F59" s="32"/>
      <c r="G59" s="34"/>
      <c r="H59" s="31"/>
      <c r="I59" s="31"/>
      <c r="J59" s="33"/>
    </row>
    <row r="60" spans="1:10" s="3" customFormat="1" ht="30" customHeight="1" x14ac:dyDescent="0.25">
      <c r="A60" s="122" t="s">
        <v>59</v>
      </c>
      <c r="B60" s="122"/>
      <c r="C60" s="122"/>
      <c r="D60" s="122"/>
      <c r="E60" s="122"/>
      <c r="F60" s="122"/>
      <c r="G60" s="122"/>
      <c r="H60" s="122"/>
      <c r="I60" s="122"/>
    </row>
    <row r="61" spans="1:10" s="3" customFormat="1" ht="9" customHeight="1" x14ac:dyDescent="0.25">
      <c r="A61" s="54"/>
      <c r="B61" s="54"/>
      <c r="C61" s="54"/>
      <c r="D61" s="54"/>
      <c r="E61" s="54"/>
      <c r="F61" s="54"/>
      <c r="G61" s="54"/>
      <c r="H61" s="54"/>
      <c r="I61" s="54"/>
    </row>
    <row r="62" spans="1:10" ht="20.100000000000001" customHeight="1" x14ac:dyDescent="0.2">
      <c r="A62" s="131" t="s">
        <v>30</v>
      </c>
      <c r="B62" s="131"/>
      <c r="C62" s="141" t="s">
        <v>31</v>
      </c>
      <c r="D62" s="141"/>
      <c r="E62" s="141"/>
      <c r="F62" s="141"/>
      <c r="G62" s="141"/>
      <c r="H62" s="141"/>
      <c r="I62" s="141"/>
    </row>
    <row r="63" spans="1:10" ht="20.100000000000001" customHeight="1" x14ac:dyDescent="0.2">
      <c r="A63" s="37"/>
      <c r="B63" s="37"/>
      <c r="C63" s="38"/>
      <c r="D63" s="63"/>
      <c r="E63" s="38"/>
      <c r="F63" s="38"/>
      <c r="G63" s="38"/>
      <c r="H63" s="38"/>
      <c r="I63" s="38"/>
    </row>
    <row r="64" spans="1:10" ht="20.100000000000001" customHeight="1" x14ac:dyDescent="0.2">
      <c r="A64" s="37"/>
      <c r="B64" s="37"/>
      <c r="C64" s="38"/>
      <c r="D64" s="63"/>
      <c r="E64" s="38"/>
      <c r="F64" s="38"/>
      <c r="G64" s="38"/>
      <c r="H64" s="38"/>
      <c r="I64" s="38"/>
    </row>
    <row r="65" spans="1:9" ht="20.100000000000001" customHeight="1" x14ac:dyDescent="0.2">
      <c r="A65" s="37"/>
      <c r="B65" s="37"/>
      <c r="C65" s="38"/>
      <c r="D65" s="63"/>
      <c r="E65" s="38"/>
      <c r="F65" s="38"/>
      <c r="G65" s="38"/>
      <c r="H65" s="38"/>
      <c r="I65" s="38"/>
    </row>
    <row r="66" spans="1:9" ht="20.100000000000001" customHeight="1" x14ac:dyDescent="0.2">
      <c r="A66" s="37"/>
      <c r="B66" s="37"/>
      <c r="C66" s="38"/>
      <c r="D66" s="63"/>
      <c r="E66" s="38"/>
      <c r="F66" s="38"/>
      <c r="G66" s="38"/>
      <c r="H66" s="38"/>
      <c r="I66" s="38"/>
    </row>
    <row r="67" spans="1:9" ht="20.100000000000001" customHeight="1" x14ac:dyDescent="0.2">
      <c r="A67" s="37"/>
      <c r="B67" s="37"/>
      <c r="C67" s="38"/>
      <c r="D67" s="63"/>
      <c r="E67" s="38"/>
      <c r="F67" s="38"/>
      <c r="G67" s="38"/>
      <c r="H67" s="38"/>
      <c r="I67" s="38"/>
    </row>
    <row r="68" spans="1:9" ht="20.100000000000001" customHeight="1" x14ac:dyDescent="0.2">
      <c r="A68" s="37"/>
      <c r="B68" s="37"/>
      <c r="C68" s="38"/>
      <c r="D68" s="63"/>
      <c r="E68" s="38"/>
      <c r="F68" s="38"/>
      <c r="G68" s="38"/>
      <c r="H68" s="38"/>
      <c r="I68" s="38"/>
    </row>
    <row r="69" spans="1:9" ht="20.100000000000001" customHeight="1" x14ac:dyDescent="0.2">
      <c r="A69" s="37"/>
      <c r="B69" s="37"/>
      <c r="C69" s="38"/>
      <c r="D69" s="63"/>
      <c r="E69" s="38"/>
      <c r="F69" s="38"/>
      <c r="G69" s="38"/>
      <c r="H69" s="38"/>
      <c r="I69" s="38"/>
    </row>
    <row r="70" spans="1:9" ht="20.100000000000001" customHeight="1" x14ac:dyDescent="0.2">
      <c r="A70" s="37"/>
      <c r="B70" s="37"/>
      <c r="C70" s="38"/>
      <c r="D70" s="63"/>
      <c r="E70" s="38"/>
      <c r="F70" s="38"/>
      <c r="G70" s="38"/>
      <c r="H70" s="38"/>
      <c r="I70" s="38"/>
    </row>
    <row r="71" spans="1:9" ht="20.100000000000001" customHeight="1" x14ac:dyDescent="0.2">
      <c r="A71" s="37"/>
      <c r="B71" s="37"/>
      <c r="C71" s="38"/>
      <c r="D71" s="63"/>
      <c r="E71" s="38"/>
      <c r="F71" s="38"/>
      <c r="G71" s="38"/>
      <c r="H71" s="38"/>
      <c r="I71" s="38"/>
    </row>
    <row r="72" spans="1:9" ht="20.100000000000001" customHeight="1" x14ac:dyDescent="0.2">
      <c r="A72" s="37"/>
      <c r="B72" s="37"/>
      <c r="C72" s="38"/>
      <c r="D72" s="63"/>
      <c r="E72" s="38"/>
      <c r="F72" s="38"/>
      <c r="G72" s="38"/>
      <c r="H72" s="38"/>
      <c r="I72" s="38"/>
    </row>
    <row r="73" spans="1:9" ht="20.100000000000001" customHeight="1" x14ac:dyDescent="0.2">
      <c r="A73" s="37"/>
      <c r="B73" s="37"/>
      <c r="C73" s="38"/>
      <c r="D73" s="63"/>
      <c r="E73" s="38"/>
      <c r="F73" s="38"/>
      <c r="G73" s="38"/>
      <c r="H73" s="38"/>
      <c r="I73" s="38"/>
    </row>
    <row r="74" spans="1:9" ht="20.100000000000001" customHeight="1" x14ac:dyDescent="0.2">
      <c r="A74" s="37"/>
      <c r="B74" s="37"/>
      <c r="C74" s="38"/>
      <c r="D74" s="63"/>
      <c r="E74" s="38"/>
      <c r="F74" s="38"/>
      <c r="G74" s="38"/>
      <c r="H74" s="38"/>
      <c r="I74" s="38"/>
    </row>
    <row r="75" spans="1:9" ht="20.100000000000001" customHeight="1" x14ac:dyDescent="0.2">
      <c r="A75" s="37"/>
      <c r="B75" s="37"/>
      <c r="C75" s="38"/>
      <c r="D75" s="63"/>
      <c r="E75" s="38"/>
      <c r="F75" s="38"/>
      <c r="G75" s="38"/>
      <c r="H75" s="38"/>
      <c r="I75" s="38"/>
    </row>
    <row r="76" spans="1:9" ht="20.100000000000001" customHeight="1" x14ac:dyDescent="0.2">
      <c r="A76" s="37"/>
      <c r="B76" s="37"/>
      <c r="C76" s="38"/>
      <c r="D76" s="63"/>
      <c r="E76" s="38"/>
      <c r="F76" s="38"/>
      <c r="G76" s="38"/>
      <c r="H76" s="38"/>
      <c r="I76" s="38"/>
    </row>
    <row r="77" spans="1:9" ht="20.100000000000001" customHeight="1" x14ac:dyDescent="0.2">
      <c r="A77" s="37"/>
      <c r="B77" s="37"/>
      <c r="C77" s="38"/>
      <c r="D77" s="63"/>
      <c r="E77" s="38"/>
      <c r="F77" s="38"/>
      <c r="G77" s="38"/>
      <c r="H77" s="38"/>
      <c r="I77" s="38"/>
    </row>
    <row r="78" spans="1:9" ht="20.100000000000001" customHeight="1" x14ac:dyDescent="0.2">
      <c r="A78" s="37"/>
      <c r="B78" s="37"/>
      <c r="C78" s="38"/>
      <c r="D78" s="63"/>
      <c r="E78" s="38"/>
      <c r="F78" s="38"/>
      <c r="G78" s="38"/>
      <c r="H78" s="38"/>
      <c r="I78" s="38"/>
    </row>
    <row r="79" spans="1:9" ht="20.100000000000001" customHeight="1" x14ac:dyDescent="0.2">
      <c r="A79" s="37"/>
      <c r="B79" s="37"/>
      <c r="C79" s="38"/>
      <c r="D79" s="63"/>
      <c r="E79" s="38"/>
      <c r="F79" s="38"/>
      <c r="G79" s="38"/>
      <c r="H79" s="38"/>
      <c r="I79" s="38"/>
    </row>
    <row r="80" spans="1:9" ht="20.100000000000001" customHeight="1" x14ac:dyDescent="0.2">
      <c r="A80" s="37"/>
      <c r="B80" s="37"/>
      <c r="C80" s="38"/>
      <c r="D80" s="63"/>
      <c r="E80" s="38"/>
      <c r="F80" s="38"/>
      <c r="G80" s="38"/>
      <c r="H80" s="38"/>
      <c r="I80" s="38"/>
    </row>
    <row r="81" spans="1:9" ht="20.100000000000001" customHeight="1" x14ac:dyDescent="0.2">
      <c r="A81" s="37"/>
      <c r="B81" s="37"/>
      <c r="C81" s="38"/>
      <c r="D81" s="63"/>
      <c r="E81" s="38"/>
      <c r="F81" s="38"/>
      <c r="G81" s="38"/>
      <c r="H81" s="38"/>
      <c r="I81" s="38"/>
    </row>
    <row r="82" spans="1:9" ht="20.100000000000001" customHeight="1" x14ac:dyDescent="0.2">
      <c r="A82" s="37"/>
      <c r="B82" s="37"/>
      <c r="C82" s="38"/>
      <c r="D82" s="63"/>
      <c r="E82" s="38"/>
      <c r="F82" s="38"/>
      <c r="G82" s="38"/>
      <c r="H82" s="38"/>
      <c r="I82" s="38"/>
    </row>
    <row r="83" spans="1:9" ht="20.100000000000001" customHeight="1" x14ac:dyDescent="0.2">
      <c r="A83" s="37"/>
      <c r="B83" s="37"/>
      <c r="C83" s="38"/>
      <c r="D83" s="63"/>
      <c r="E83" s="38"/>
      <c r="F83" s="38"/>
      <c r="G83" s="38"/>
      <c r="H83" s="38"/>
      <c r="I83" s="38"/>
    </row>
    <row r="84" spans="1:9" s="5" customFormat="1" ht="15.75" customHeight="1" x14ac:dyDescent="0.2">
      <c r="A84" s="202" t="s">
        <v>16</v>
      </c>
      <c r="B84" s="202"/>
      <c r="C84" s="25"/>
      <c r="D84" s="20" t="s">
        <v>5</v>
      </c>
      <c r="E84" s="20" t="s">
        <v>12</v>
      </c>
      <c r="F84" s="20" t="s">
        <v>13</v>
      </c>
      <c r="G84" s="20" t="s">
        <v>14</v>
      </c>
      <c r="H84" s="26" t="s">
        <v>15</v>
      </c>
      <c r="I84" s="26" t="s">
        <v>32</v>
      </c>
    </row>
    <row r="85" spans="1:9" s="1" customFormat="1" ht="17.100000000000001" customHeight="1" x14ac:dyDescent="0.2">
      <c r="A85" s="196" t="s">
        <v>11</v>
      </c>
      <c r="B85" s="197"/>
      <c r="C85" s="43" t="s">
        <v>9</v>
      </c>
      <c r="D85" s="115"/>
      <c r="E85" s="115"/>
      <c r="F85" s="115"/>
      <c r="G85" s="115"/>
      <c r="H85" s="116"/>
      <c r="I85" s="116"/>
    </row>
    <row r="86" spans="1:9" s="5" customFormat="1" ht="17.100000000000001" customHeight="1" x14ac:dyDescent="0.2">
      <c r="A86" s="198"/>
      <c r="B86" s="199"/>
      <c r="C86" s="43" t="s">
        <v>8</v>
      </c>
      <c r="D86" s="115"/>
      <c r="E86" s="115"/>
      <c r="F86" s="115"/>
      <c r="G86" s="115"/>
      <c r="H86" s="116"/>
      <c r="I86" s="116"/>
    </row>
    <row r="87" spans="1:9" s="5" customFormat="1" ht="17.100000000000001" customHeight="1" x14ac:dyDescent="0.2">
      <c r="A87" s="200"/>
      <c r="B87" s="201"/>
      <c r="C87" s="43" t="s">
        <v>77</v>
      </c>
      <c r="D87" s="115"/>
      <c r="E87" s="115"/>
      <c r="F87" s="115"/>
      <c r="G87" s="115"/>
      <c r="H87" s="116"/>
      <c r="I87" s="116"/>
    </row>
    <row r="88" spans="1:9" s="5" customFormat="1" ht="6.95" customHeight="1" x14ac:dyDescent="0.2">
      <c r="A88" s="52"/>
      <c r="B88" s="53"/>
      <c r="C88" s="21"/>
      <c r="D88" s="117"/>
      <c r="E88" s="117"/>
      <c r="F88" s="117"/>
      <c r="G88" s="117"/>
      <c r="H88" s="118"/>
      <c r="I88" s="118"/>
    </row>
    <row r="89" spans="1:9" s="5" customFormat="1" ht="17.100000000000001" customHeight="1" x14ac:dyDescent="0.2">
      <c r="A89" s="196" t="s">
        <v>78</v>
      </c>
      <c r="B89" s="197"/>
      <c r="C89" s="43" t="s">
        <v>35</v>
      </c>
      <c r="D89" s="115"/>
      <c r="E89" s="115"/>
      <c r="F89" s="115"/>
      <c r="G89" s="115"/>
      <c r="H89" s="116"/>
      <c r="I89" s="116"/>
    </row>
    <row r="90" spans="1:9" s="5" customFormat="1" ht="17.100000000000001" customHeight="1" x14ac:dyDescent="0.2">
      <c r="A90" s="198"/>
      <c r="B90" s="199"/>
      <c r="C90" s="43" t="s">
        <v>34</v>
      </c>
      <c r="D90" s="115"/>
      <c r="E90" s="115"/>
      <c r="F90" s="115"/>
      <c r="G90" s="115"/>
      <c r="H90" s="116"/>
      <c r="I90" s="116"/>
    </row>
    <row r="91" spans="1:9" s="5" customFormat="1" ht="17.100000000000001" customHeight="1" x14ac:dyDescent="0.2">
      <c r="A91" s="200"/>
      <c r="B91" s="201"/>
      <c r="C91" s="43" t="s">
        <v>10</v>
      </c>
      <c r="D91" s="115"/>
      <c r="E91" s="115"/>
      <c r="F91" s="115"/>
      <c r="G91" s="115"/>
      <c r="H91" s="116"/>
      <c r="I91" s="116"/>
    </row>
    <row r="92" spans="1:9" s="5" customFormat="1" ht="6.95" customHeight="1" x14ac:dyDescent="0.2">
      <c r="A92" s="52"/>
      <c r="B92" s="53"/>
      <c r="C92" s="21"/>
      <c r="D92" s="117"/>
      <c r="E92" s="117"/>
      <c r="F92" s="117"/>
      <c r="G92" s="117"/>
      <c r="H92" s="118"/>
      <c r="I92" s="118"/>
    </row>
    <row r="93" spans="1:9" s="1" customFormat="1" ht="17.100000000000001" customHeight="1" x14ac:dyDescent="0.2">
      <c r="A93" s="196" t="s">
        <v>36</v>
      </c>
      <c r="B93" s="197"/>
      <c r="C93" s="43" t="s">
        <v>17</v>
      </c>
      <c r="D93" s="115"/>
      <c r="E93" s="115"/>
      <c r="F93" s="115"/>
      <c r="G93" s="115"/>
      <c r="H93" s="116"/>
      <c r="I93" s="116"/>
    </row>
    <row r="94" spans="1:9" s="5" customFormat="1" ht="17.100000000000001" customHeight="1" x14ac:dyDescent="0.2">
      <c r="A94" s="198"/>
      <c r="B94" s="199"/>
      <c r="C94" s="43" t="s">
        <v>18</v>
      </c>
      <c r="D94" s="115"/>
      <c r="E94" s="115"/>
      <c r="F94" s="115"/>
      <c r="G94" s="115"/>
      <c r="H94" s="116"/>
      <c r="I94" s="116"/>
    </row>
    <row r="95" spans="1:9" s="5" customFormat="1" ht="17.100000000000001" customHeight="1" x14ac:dyDescent="0.2">
      <c r="A95" s="200"/>
      <c r="B95" s="201"/>
      <c r="C95" s="43" t="s">
        <v>19</v>
      </c>
      <c r="D95" s="115"/>
      <c r="E95" s="115"/>
      <c r="F95" s="115"/>
      <c r="G95" s="115"/>
      <c r="H95" s="116"/>
      <c r="I95" s="116"/>
    </row>
    <row r="96" spans="1:9" s="5" customFormat="1" ht="6.95" customHeight="1" x14ac:dyDescent="0.2">
      <c r="A96" s="52"/>
      <c r="B96" s="53"/>
      <c r="C96" s="21"/>
      <c r="D96" s="117"/>
      <c r="E96" s="117"/>
      <c r="F96" s="117"/>
      <c r="G96" s="117"/>
      <c r="H96" s="118"/>
      <c r="I96" s="118"/>
    </row>
    <row r="97" spans="1:9" s="1" customFormat="1" ht="17.100000000000001" customHeight="1" x14ac:dyDescent="0.2">
      <c r="A97" s="190" t="s">
        <v>65</v>
      </c>
      <c r="B97" s="191"/>
      <c r="C97" s="178" t="s">
        <v>79</v>
      </c>
      <c r="D97" s="181"/>
      <c r="E97" s="167"/>
      <c r="F97" s="167"/>
      <c r="G97" s="167"/>
      <c r="H97" s="167"/>
      <c r="I97" s="168"/>
    </row>
    <row r="98" spans="1:9" s="1" customFormat="1" ht="17.100000000000001" customHeight="1" x14ac:dyDescent="0.2">
      <c r="A98" s="192"/>
      <c r="B98" s="193"/>
      <c r="C98" s="179"/>
      <c r="D98" s="182"/>
      <c r="E98" s="183"/>
      <c r="F98" s="183"/>
      <c r="G98" s="183"/>
      <c r="H98" s="183"/>
      <c r="I98" s="184"/>
    </row>
    <row r="99" spans="1:9" s="1" customFormat="1" ht="17.100000000000001" customHeight="1" x14ac:dyDescent="0.2">
      <c r="A99" s="194"/>
      <c r="B99" s="195"/>
      <c r="C99" s="180"/>
      <c r="D99" s="185"/>
      <c r="E99" s="169"/>
      <c r="F99" s="169"/>
      <c r="G99" s="169"/>
      <c r="H99" s="169"/>
      <c r="I99" s="170"/>
    </row>
    <row r="100" spans="1:9" s="1" customFormat="1" ht="15" x14ac:dyDescent="0.2">
      <c r="A100" s="171" t="s">
        <v>20</v>
      </c>
      <c r="B100" s="167"/>
      <c r="C100" s="167"/>
      <c r="D100" s="167"/>
      <c r="E100" s="167"/>
      <c r="F100" s="167"/>
      <c r="G100" s="167"/>
      <c r="H100" s="167"/>
      <c r="I100" s="168"/>
    </row>
    <row r="101" spans="1:9" s="1" customFormat="1" ht="25.5" customHeight="1" x14ac:dyDescent="0.2">
      <c r="A101" s="171"/>
      <c r="B101" s="169"/>
      <c r="C101" s="169"/>
      <c r="D101" s="169"/>
      <c r="E101" s="169"/>
      <c r="F101" s="169"/>
      <c r="G101" s="169"/>
      <c r="H101" s="169"/>
      <c r="I101" s="170"/>
    </row>
    <row r="102" spans="1:9" s="23" customFormat="1" ht="9" customHeight="1" x14ac:dyDescent="0.2">
      <c r="A102" s="22"/>
      <c r="B102" s="22"/>
      <c r="C102" s="22"/>
      <c r="D102" s="78"/>
      <c r="E102" s="22"/>
      <c r="F102" s="22"/>
      <c r="G102" s="22"/>
      <c r="H102" s="22"/>
    </row>
    <row r="103" spans="1:9" ht="20.100000000000001" customHeight="1" x14ac:dyDescent="0.2">
      <c r="A103" s="131" t="s">
        <v>38</v>
      </c>
      <c r="B103" s="131"/>
      <c r="C103" s="141" t="s">
        <v>33</v>
      </c>
      <c r="D103" s="141"/>
      <c r="E103" s="141"/>
      <c r="F103" s="141"/>
      <c r="G103" s="141"/>
      <c r="H103" s="141"/>
      <c r="I103" s="141"/>
    </row>
    <row r="104" spans="1:9" ht="27.75" customHeight="1" x14ac:dyDescent="0.2">
      <c r="A104" s="164" t="s">
        <v>6</v>
      </c>
      <c r="B104" s="165"/>
      <c r="C104" s="166"/>
      <c r="D104" s="162" t="s">
        <v>21</v>
      </c>
      <c r="E104" s="163"/>
      <c r="F104" s="51" t="s">
        <v>5</v>
      </c>
      <c r="G104" s="175"/>
      <c r="H104" s="176"/>
      <c r="I104" s="176"/>
    </row>
    <row r="105" spans="1:9" ht="35.1" customHeight="1" x14ac:dyDescent="0.2">
      <c r="A105" s="145" t="s">
        <v>60</v>
      </c>
      <c r="B105" s="146"/>
      <c r="C105" s="147"/>
      <c r="D105" s="148"/>
      <c r="E105" s="152"/>
      <c r="F105" s="111"/>
      <c r="G105" s="155" t="s">
        <v>22</v>
      </c>
      <c r="H105" s="155"/>
      <c r="I105" s="155"/>
    </row>
    <row r="106" spans="1:9" ht="35.1" customHeight="1" x14ac:dyDescent="0.2">
      <c r="A106" s="145" t="s">
        <v>61</v>
      </c>
      <c r="B106" s="146"/>
      <c r="C106" s="147"/>
      <c r="D106" s="148"/>
      <c r="E106" s="152"/>
      <c r="F106" s="111"/>
      <c r="G106" s="155"/>
      <c r="H106" s="155"/>
      <c r="I106" s="155"/>
    </row>
    <row r="107" spans="1:9" ht="35.1" customHeight="1" x14ac:dyDescent="0.2">
      <c r="A107" s="145" t="s">
        <v>690</v>
      </c>
      <c r="B107" s="146"/>
      <c r="C107" s="147"/>
      <c r="D107" s="148"/>
      <c r="E107" s="152"/>
      <c r="F107" s="111"/>
      <c r="G107" s="156" t="s">
        <v>80</v>
      </c>
      <c r="H107" s="157"/>
      <c r="I107" s="158"/>
    </row>
    <row r="108" spans="1:9" s="19" customFormat="1" ht="51.75" customHeight="1" x14ac:dyDescent="0.2">
      <c r="A108" s="172" t="s">
        <v>691</v>
      </c>
      <c r="B108" s="173"/>
      <c r="C108" s="174"/>
      <c r="D108" s="150"/>
      <c r="E108" s="151"/>
      <c r="F108" s="151"/>
      <c r="G108" s="159"/>
      <c r="H108" s="160"/>
      <c r="I108" s="161"/>
    </row>
    <row r="109" spans="1:9" ht="35.1" customHeight="1" x14ac:dyDescent="0.2">
      <c r="A109" s="142" t="s">
        <v>63</v>
      </c>
      <c r="B109" s="143"/>
      <c r="C109" s="144"/>
      <c r="D109" s="148"/>
      <c r="E109" s="149"/>
      <c r="F109" s="149"/>
      <c r="G109" s="155" t="s">
        <v>37</v>
      </c>
      <c r="H109" s="155"/>
      <c r="I109" s="155"/>
    </row>
    <row r="110" spans="1:9" ht="35.1" customHeight="1" x14ac:dyDescent="0.2">
      <c r="A110" s="142" t="s">
        <v>62</v>
      </c>
      <c r="B110" s="143"/>
      <c r="C110" s="144"/>
      <c r="D110" s="148"/>
      <c r="E110" s="149"/>
      <c r="F110" s="149"/>
      <c r="G110" s="155"/>
      <c r="H110" s="155"/>
      <c r="I110" s="155"/>
    </row>
    <row r="111" spans="1:9" s="5" customFormat="1" ht="6" customHeight="1" x14ac:dyDescent="0.2">
      <c r="D111" s="19"/>
    </row>
    <row r="112" spans="1:9" s="5" customFormat="1" ht="14.25" hidden="1" x14ac:dyDescent="0.2">
      <c r="D112" s="19"/>
    </row>
    <row r="113" spans="1:8" s="5" customFormat="1" ht="14.25" hidden="1" x14ac:dyDescent="0.2">
      <c r="D113" s="19"/>
    </row>
    <row r="114" spans="1:8" s="5" customFormat="1" ht="15" hidden="1" x14ac:dyDescent="0.25">
      <c r="B114" s="10"/>
      <c r="C114" s="10"/>
      <c r="D114" s="79"/>
      <c r="E114" s="10"/>
      <c r="F114" s="10"/>
      <c r="G114" s="10"/>
      <c r="H114" s="10"/>
    </row>
    <row r="115" spans="1:8" s="5" customFormat="1" ht="14.25" hidden="1" x14ac:dyDescent="0.2">
      <c r="A115" s="17"/>
      <c r="B115" s="17"/>
      <c r="C115" s="17"/>
      <c r="D115" s="80"/>
      <c r="E115" s="17"/>
      <c r="F115" s="17"/>
      <c r="G115" s="17"/>
      <c r="H115" s="17"/>
    </row>
    <row r="116" spans="1:8" s="9" customFormat="1" ht="15" hidden="1" x14ac:dyDescent="0.25">
      <c r="A116" s="7"/>
      <c r="B116" s="10"/>
      <c r="C116" s="10"/>
      <c r="D116" s="79"/>
      <c r="E116" s="10"/>
      <c r="F116" s="10"/>
      <c r="G116" s="10"/>
      <c r="H116" s="10"/>
    </row>
    <row r="117" spans="1:8" s="5" customFormat="1" ht="15" hidden="1" x14ac:dyDescent="0.25">
      <c r="A117" s="7"/>
      <c r="B117" s="10"/>
      <c r="C117" s="10"/>
      <c r="D117" s="79"/>
      <c r="E117" s="10"/>
      <c r="F117" s="10"/>
      <c r="G117" s="10"/>
      <c r="H117" s="10"/>
    </row>
    <row r="118" spans="1:8" s="5" customFormat="1" ht="15" hidden="1" x14ac:dyDescent="0.25">
      <c r="A118" s="7"/>
      <c r="B118" s="10"/>
      <c r="C118" s="10"/>
      <c r="D118" s="79"/>
      <c r="E118" s="10"/>
      <c r="F118" s="10"/>
      <c r="G118" s="10"/>
      <c r="H118" s="10"/>
    </row>
    <row r="119" spans="1:8" s="5" customFormat="1" ht="15" hidden="1" x14ac:dyDescent="0.25">
      <c r="A119" s="7"/>
      <c r="B119" s="10"/>
      <c r="C119" s="10"/>
      <c r="D119" s="79"/>
      <c r="E119" s="10"/>
      <c r="F119" s="10"/>
      <c r="G119" s="10"/>
      <c r="H119" s="10"/>
    </row>
    <row r="120" spans="1:8" ht="14.25" hidden="1" x14ac:dyDescent="0.2">
      <c r="A120" s="15"/>
      <c r="B120" s="15"/>
      <c r="C120" s="15"/>
      <c r="D120" s="80"/>
      <c r="E120" s="15"/>
      <c r="F120" s="15"/>
      <c r="G120" s="15"/>
      <c r="H120" s="15"/>
    </row>
    <row r="121" spans="1:8" ht="14.25" hidden="1" x14ac:dyDescent="0.2">
      <c r="A121" s="15"/>
      <c r="B121" s="16"/>
      <c r="C121" s="16"/>
      <c r="D121" s="55"/>
      <c r="E121" s="16"/>
      <c r="F121" s="16"/>
      <c r="G121" s="16"/>
      <c r="H121" s="16"/>
    </row>
    <row r="122" spans="1:8" s="5" customFormat="1" ht="14.25" hidden="1" x14ac:dyDescent="0.2">
      <c r="A122" s="7"/>
      <c r="B122" s="7"/>
      <c r="C122" s="7"/>
      <c r="D122" s="80"/>
      <c r="E122" s="7"/>
      <c r="F122" s="7"/>
      <c r="G122" s="7"/>
      <c r="H122" s="7"/>
    </row>
    <row r="123" spans="1:8" s="5" customFormat="1" ht="14.25" hidden="1" x14ac:dyDescent="0.2">
      <c r="A123" s="7"/>
      <c r="B123" s="7"/>
      <c r="C123" s="7"/>
      <c r="D123" s="80"/>
      <c r="E123" s="7"/>
      <c r="F123" s="7"/>
      <c r="G123" s="7"/>
      <c r="H123" s="7"/>
    </row>
    <row r="124" spans="1:8" s="5" customFormat="1" ht="14.25" hidden="1" x14ac:dyDescent="0.2">
      <c r="A124" s="7"/>
      <c r="B124" s="7"/>
      <c r="C124" s="7"/>
      <c r="D124" s="80"/>
      <c r="E124" s="7"/>
      <c r="F124" s="7"/>
      <c r="G124" s="7"/>
      <c r="H124" s="7"/>
    </row>
    <row r="125" spans="1:8" s="5" customFormat="1" ht="14.25" hidden="1" x14ac:dyDescent="0.2">
      <c r="A125" s="14"/>
      <c r="B125" s="14"/>
      <c r="C125" s="14"/>
      <c r="D125" s="81"/>
      <c r="E125" s="14"/>
      <c r="F125" s="14"/>
      <c r="G125" s="14"/>
      <c r="H125" s="14"/>
    </row>
    <row r="126" spans="1:8" s="5" customFormat="1" ht="14.25" hidden="1" x14ac:dyDescent="0.2">
      <c r="A126" s="14"/>
      <c r="B126" s="14"/>
      <c r="C126" s="14"/>
      <c r="D126" s="81"/>
      <c r="E126" s="14"/>
      <c r="F126" s="14"/>
      <c r="G126" s="14"/>
      <c r="H126" s="14"/>
    </row>
    <row r="127" spans="1:8" s="5" customFormat="1" ht="14.25" hidden="1" x14ac:dyDescent="0.2">
      <c r="A127" s="7"/>
      <c r="B127" s="7"/>
      <c r="C127" s="7"/>
      <c r="D127" s="80"/>
      <c r="E127" s="7"/>
      <c r="F127" s="7"/>
      <c r="G127" s="7"/>
      <c r="H127" s="7"/>
    </row>
    <row r="128" spans="1:8" s="5" customFormat="1" ht="15" hidden="1" x14ac:dyDescent="0.25">
      <c r="A128" s="13"/>
      <c r="B128" s="13"/>
      <c r="C128" s="13"/>
      <c r="D128" s="79"/>
      <c r="E128" s="13"/>
      <c r="F128" s="13"/>
      <c r="G128" s="13"/>
      <c r="H128" s="13"/>
    </row>
    <row r="129" spans="1:8" s="5" customFormat="1" ht="14.25" hidden="1" x14ac:dyDescent="0.2">
      <c r="A129" s="17"/>
      <c r="B129" s="17"/>
      <c r="C129" s="17"/>
      <c r="D129" s="80"/>
      <c r="E129" s="17"/>
      <c r="F129" s="17"/>
      <c r="G129" s="17"/>
      <c r="H129" s="17"/>
    </row>
    <row r="130" spans="1:8" s="5" customFormat="1" ht="15" hidden="1" x14ac:dyDescent="0.25">
      <c r="A130" s="13"/>
      <c r="B130" s="13"/>
      <c r="C130" s="13"/>
      <c r="D130" s="79"/>
      <c r="E130" s="13"/>
      <c r="F130" s="13"/>
      <c r="G130" s="13"/>
      <c r="H130" s="13"/>
    </row>
    <row r="131" spans="1:8" s="5" customFormat="1" ht="15" hidden="1" x14ac:dyDescent="0.25">
      <c r="A131" s="13"/>
      <c r="B131" s="13"/>
      <c r="C131" s="13"/>
      <c r="D131" s="79"/>
      <c r="E131" s="13"/>
      <c r="F131" s="13"/>
      <c r="G131" s="13"/>
      <c r="H131" s="13"/>
    </row>
    <row r="132" spans="1:8" s="5" customFormat="1" ht="15" hidden="1" x14ac:dyDescent="0.25">
      <c r="A132" s="13"/>
      <c r="B132" s="13"/>
      <c r="C132" s="13"/>
      <c r="D132" s="79"/>
      <c r="E132" s="13"/>
      <c r="F132" s="13"/>
      <c r="G132" s="13"/>
      <c r="H132" s="13"/>
    </row>
    <row r="133" spans="1:8" s="6" customFormat="1" ht="15" hidden="1" x14ac:dyDescent="0.25">
      <c r="A133" s="15"/>
      <c r="B133" s="13"/>
      <c r="C133" s="13"/>
      <c r="D133" s="79"/>
      <c r="E133" s="13"/>
      <c r="F133" s="13"/>
      <c r="G133" s="13"/>
      <c r="H133" s="13"/>
    </row>
    <row r="134" spans="1:8" s="6" customFormat="1" ht="14.25" hidden="1" x14ac:dyDescent="0.2">
      <c r="A134" s="7"/>
      <c r="B134" s="7"/>
      <c r="C134" s="7"/>
      <c r="D134" s="80"/>
      <c r="E134" s="7"/>
      <c r="F134" s="7"/>
      <c r="G134" s="7"/>
      <c r="H134" s="7"/>
    </row>
    <row r="135" spans="1:8" s="6" customFormat="1" ht="14.25" hidden="1" x14ac:dyDescent="0.2">
      <c r="A135" s="8"/>
      <c r="B135" s="17"/>
      <c r="C135" s="17"/>
      <c r="D135" s="80"/>
      <c r="E135" s="17"/>
      <c r="F135" s="17"/>
      <c r="G135" s="17"/>
      <c r="H135" s="17"/>
    </row>
    <row r="136" spans="1:8" s="6" customFormat="1" ht="14.25" hidden="1" x14ac:dyDescent="0.2">
      <c r="A136" s="5"/>
      <c r="B136" s="5"/>
      <c r="C136" s="5"/>
      <c r="D136" s="19"/>
      <c r="E136" s="5"/>
      <c r="F136" s="5"/>
      <c r="G136" s="5"/>
      <c r="H136" s="5"/>
    </row>
    <row r="137" spans="1:8" ht="14.25" hidden="1" x14ac:dyDescent="0.2">
      <c r="A137" s="5"/>
      <c r="B137" s="5"/>
      <c r="C137" s="5"/>
      <c r="D137" s="19"/>
      <c r="E137" s="5"/>
      <c r="F137" s="5"/>
      <c r="G137" s="5"/>
      <c r="H137" s="5"/>
    </row>
    <row r="138" spans="1:8" ht="14.25" hidden="1" x14ac:dyDescent="0.2">
      <c r="A138" s="12"/>
      <c r="B138" s="12"/>
      <c r="C138" s="12"/>
      <c r="D138" s="19"/>
      <c r="E138" s="12"/>
      <c r="F138" s="12"/>
      <c r="G138" s="12"/>
      <c r="H138" s="12"/>
    </row>
    <row r="139" spans="1:8" ht="14.25" hidden="1" x14ac:dyDescent="0.2">
      <c r="A139" s="12"/>
      <c r="B139" s="12"/>
      <c r="C139" s="12"/>
      <c r="D139" s="19"/>
      <c r="E139" s="12"/>
      <c r="F139" s="12"/>
      <c r="G139" s="12"/>
      <c r="H139" s="12"/>
    </row>
    <row r="140" spans="1:8" ht="14.25" hidden="1" x14ac:dyDescent="0.2">
      <c r="A140" s="12"/>
      <c r="B140" s="12"/>
      <c r="C140" s="12"/>
      <c r="D140" s="19"/>
      <c r="E140" s="12"/>
      <c r="F140" s="12"/>
      <c r="G140" s="12"/>
      <c r="H140" s="12"/>
    </row>
    <row r="141" spans="1:8" ht="14.25" hidden="1" x14ac:dyDescent="0.2">
      <c r="A141" s="12"/>
      <c r="B141" s="12"/>
      <c r="C141" s="12"/>
      <c r="D141" s="19"/>
      <c r="E141" s="12"/>
      <c r="F141" s="12"/>
      <c r="G141" s="12"/>
      <c r="H141" s="12"/>
    </row>
    <row r="142" spans="1:8" hidden="1" x14ac:dyDescent="0.2"/>
    <row r="143" spans="1:8" s="2" customFormat="1" ht="15.75" hidden="1" x14ac:dyDescent="0.25">
      <c r="A143" s="4"/>
      <c r="B143" s="4"/>
      <c r="C143" s="4"/>
      <c r="D143" s="82"/>
      <c r="E143" s="4"/>
      <c r="F143" s="4"/>
      <c r="G143" s="4"/>
      <c r="H143" s="4"/>
    </row>
    <row r="144" spans="1:8" s="1" customFormat="1" ht="15" hidden="1" x14ac:dyDescent="0.2">
      <c r="A144" s="4"/>
      <c r="B144" s="4"/>
      <c r="C144" s="4"/>
      <c r="D144" s="82"/>
      <c r="E144" s="4"/>
      <c r="F144" s="4"/>
      <c r="G144" s="4"/>
      <c r="H144" s="4"/>
    </row>
    <row r="145" spans="1:8" s="1" customFormat="1" ht="15" hidden="1" x14ac:dyDescent="0.2">
      <c r="A145" s="4"/>
      <c r="B145" s="4"/>
      <c r="C145" s="4"/>
      <c r="D145" s="82"/>
      <c r="E145" s="4"/>
      <c r="F145" s="4"/>
      <c r="G145" s="4"/>
      <c r="H145" s="4"/>
    </row>
    <row r="146" spans="1:8" hidden="1" x14ac:dyDescent="0.2"/>
    <row r="147" spans="1:8" hidden="1" x14ac:dyDescent="0.2"/>
    <row r="148" spans="1:8" ht="15.75" hidden="1" x14ac:dyDescent="0.25">
      <c r="A148" s="2"/>
      <c r="B148" s="2"/>
      <c r="C148" s="2"/>
      <c r="D148" s="83"/>
      <c r="E148" s="2"/>
      <c r="F148" s="2"/>
      <c r="G148" s="2"/>
      <c r="H148" s="2"/>
    </row>
    <row r="149" spans="1:8" ht="15" hidden="1" x14ac:dyDescent="0.2">
      <c r="A149" s="1"/>
      <c r="B149" s="1"/>
      <c r="C149" s="1"/>
      <c r="D149" s="84"/>
      <c r="E149" s="1"/>
      <c r="F149" s="1"/>
      <c r="G149" s="1"/>
      <c r="H149" s="1"/>
    </row>
    <row r="150" spans="1:8" ht="15" hidden="1" x14ac:dyDescent="0.2">
      <c r="A150" s="1"/>
      <c r="B150" s="1"/>
      <c r="C150" s="1"/>
      <c r="D150" s="84"/>
      <c r="E150" s="1"/>
      <c r="F150" s="1"/>
      <c r="G150" s="1"/>
      <c r="H150" s="1"/>
    </row>
    <row r="151" spans="1:8" hidden="1" x14ac:dyDescent="0.2"/>
    <row r="152" spans="1:8" hidden="1" x14ac:dyDescent="0.2"/>
    <row r="153" spans="1:8" hidden="1" x14ac:dyDescent="0.2"/>
    <row r="154" spans="1:8" hidden="1" x14ac:dyDescent="0.2"/>
    <row r="155" spans="1:8" hidden="1" x14ac:dyDescent="0.2"/>
    <row r="156" spans="1:8" hidden="1" x14ac:dyDescent="0.2"/>
    <row r="157" spans="1:8" hidden="1" x14ac:dyDescent="0.2"/>
    <row r="158" spans="1:8" hidden="1" x14ac:dyDescent="0.2"/>
    <row r="159" spans="1:8" hidden="1" x14ac:dyDescent="0.2"/>
    <row r="160" spans="1:8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</sheetData>
  <sheetProtection algorithmName="SHA-512" hashValue="lvEK6B8O4SF3m7koULrMMhRc+4dm0+8cyTP5AYT55EB2oV9Q5fTpck0sed6+V/eL7Q+iCBUYom/owTwiDiVzWQ==" saltValue="otVLBYQEBArX3U0r3UZ0Hw==" spinCount="100000" sheet="1" objects="1" scenarios="1" selectLockedCells="1"/>
  <sortState ref="C203:C212">
    <sortCondition ref="C202"/>
  </sortState>
  <mergeCells count="80">
    <mergeCell ref="A1:I1"/>
    <mergeCell ref="A2:I2"/>
    <mergeCell ref="B10:C10"/>
    <mergeCell ref="B9:C9"/>
    <mergeCell ref="B8:C8"/>
    <mergeCell ref="B7:C7"/>
    <mergeCell ref="B6:C6"/>
    <mergeCell ref="B5:C5"/>
    <mergeCell ref="B4:C4"/>
    <mergeCell ref="D4:I8"/>
    <mergeCell ref="D9:I10"/>
    <mergeCell ref="C47:I47"/>
    <mergeCell ref="C48:I48"/>
    <mergeCell ref="B22:D22"/>
    <mergeCell ref="E19:F22"/>
    <mergeCell ref="G19:I22"/>
    <mergeCell ref="A48:B48"/>
    <mergeCell ref="A43:B45"/>
    <mergeCell ref="A39:B41"/>
    <mergeCell ref="A35:B37"/>
    <mergeCell ref="A47:B47"/>
    <mergeCell ref="A25:B25"/>
    <mergeCell ref="C25:I25"/>
    <mergeCell ref="D29:I29"/>
    <mergeCell ref="D33:I33"/>
    <mergeCell ref="D37:I37"/>
    <mergeCell ref="D41:I41"/>
    <mergeCell ref="A60:I60"/>
    <mergeCell ref="B50:I50"/>
    <mergeCell ref="C97:C99"/>
    <mergeCell ref="D97:I99"/>
    <mergeCell ref="B51:C51"/>
    <mergeCell ref="F51:G51"/>
    <mergeCell ref="B53:C53"/>
    <mergeCell ref="F53:G53"/>
    <mergeCell ref="B55:C55"/>
    <mergeCell ref="F55:G55"/>
    <mergeCell ref="A97:B99"/>
    <mergeCell ref="A85:B87"/>
    <mergeCell ref="A84:B84"/>
    <mergeCell ref="A89:B91"/>
    <mergeCell ref="A93:B95"/>
    <mergeCell ref="D104:E104"/>
    <mergeCell ref="A62:B62"/>
    <mergeCell ref="C62:I62"/>
    <mergeCell ref="A104:C104"/>
    <mergeCell ref="A103:B103"/>
    <mergeCell ref="C103:I103"/>
    <mergeCell ref="B100:I101"/>
    <mergeCell ref="A100:A101"/>
    <mergeCell ref="G104:I104"/>
    <mergeCell ref="D110:F110"/>
    <mergeCell ref="D109:F109"/>
    <mergeCell ref="D108:F108"/>
    <mergeCell ref="D106:E106"/>
    <mergeCell ref="G109:I110"/>
    <mergeCell ref="G105:I106"/>
    <mergeCell ref="D105:E105"/>
    <mergeCell ref="G107:I108"/>
    <mergeCell ref="D107:E107"/>
    <mergeCell ref="A110:C110"/>
    <mergeCell ref="A109:C109"/>
    <mergeCell ref="A106:C106"/>
    <mergeCell ref="A105:C105"/>
    <mergeCell ref="A107:C107"/>
    <mergeCell ref="A108:C108"/>
    <mergeCell ref="D45:I45"/>
    <mergeCell ref="A12:D12"/>
    <mergeCell ref="E14:F14"/>
    <mergeCell ref="A14:B14"/>
    <mergeCell ref="C15:I16"/>
    <mergeCell ref="A24:B24"/>
    <mergeCell ref="A18:B18"/>
    <mergeCell ref="A15:B16"/>
    <mergeCell ref="A27:B29"/>
    <mergeCell ref="A31:B33"/>
    <mergeCell ref="B21:C21"/>
    <mergeCell ref="B20:C20"/>
    <mergeCell ref="B19:C19"/>
    <mergeCell ref="C24:I24"/>
  </mergeCells>
  <phoneticPr fontId="1" type="noConversion"/>
  <dataValidations count="2">
    <dataValidation showInputMessage="1" showErrorMessage="1" promptTitle="Please select one" prompt="of the following options" sqref="D14"/>
    <dataValidation showInputMessage="1" showErrorMessage="1" promptTitle="Please select the brand of robot" sqref="D19"/>
  </dataValidations>
  <printOptions horizontalCentered="1"/>
  <pageMargins left="0.5" right="0.5" top="0.49" bottom="0.5" header="0" footer="0"/>
  <pageSetup scale="64" fitToHeight="0" orientation="portrait" r:id="rId1"/>
  <headerFooter alignWithMargins="0">
    <oddFooter>Page &amp;P of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Settings!$B$9:$B$10</xm:f>
          </x14:formula1>
          <xm:sqref>G14</xm:sqref>
        </x14:dataValidation>
        <x14:dataValidation type="list" showInputMessage="1" showErrorMessage="1" promptTitle="Please select one" prompt="of the following options">
          <x14:formula1>
            <xm:f>Settings!$D$122:$D$128</xm:f>
          </x14:formula1>
          <xm:sqref>C14</xm:sqref>
        </x14:dataValidation>
        <x14:dataValidation type="list" allowBlank="1" showInputMessage="1" showErrorMessage="1" promptTitle="Please select the brand of robot">
          <x14:formula1>
            <xm:f>Settings!$C$2:$C$13</xm:f>
          </x14:formula1>
          <xm:sqref>B19:C19</xm:sqref>
        </x14:dataValidation>
        <x14:dataValidation type="list" allowBlank="1" showInputMessage="1" showErrorMessage="1">
          <x14:formula1>
            <xm:f>Settings!$B$122:$B$124</xm:f>
          </x14:formula1>
          <xm:sqref>B22</xm:sqref>
        </x14:dataValidation>
        <x14:dataValidation type="list" allowBlank="1" showInputMessage="1" showErrorMessage="1">
          <x14:formula1>
            <xm:f>Settings!$C$122:$C$128</xm:f>
          </x14:formula1>
          <xm:sqref>B21</xm:sqref>
        </x14:dataValidation>
        <x14:dataValidation type="list" allowBlank="1" showInputMessage="1" showErrorMessage="1">
          <x14:formula1>
            <xm:f>OFFSET(Settings!$D$2,1,MATCH($B$19,Settings!$D$2:$O$2,0)-1,COUNTA(OFFSET(Settings!$D$2,1,MATCH($B$19,Settings!$D$2:$O$2,0)-1,118,1)),1)</xm:f>
          </x14:formula1>
          <xm:sqref>B20:C20</xm:sqref>
        </x14:dataValidation>
        <x14:dataValidation type="list" allowBlank="1" showInputMessage="1" showErrorMessage="1">
          <x14:formula1>
            <xm:f>Settings!$C$133:$C$139</xm:f>
          </x14:formula1>
          <xm:sqref>C28</xm:sqref>
        </x14:dataValidation>
        <x14:dataValidation type="list" allowBlank="1" showInputMessage="1" showErrorMessage="1">
          <x14:formula1>
            <xm:f>Settings!$D$145:$D$149</xm:f>
          </x14:formula1>
          <xm:sqref>D32</xm:sqref>
        </x14:dataValidation>
        <x14:dataValidation type="list" allowBlank="1" showInputMessage="1" showErrorMessage="1">
          <x14:formula1>
            <xm:f>Settings!$E$145:$E$149</xm:f>
          </x14:formula1>
          <xm:sqref>E32</xm:sqref>
        </x14:dataValidation>
        <x14:dataValidation type="list" allowBlank="1" showInputMessage="1" showErrorMessage="1">
          <x14:formula1>
            <xm:f>Settings!$F$145:$F$150</xm:f>
          </x14:formula1>
          <xm:sqref>F32</xm:sqref>
        </x14:dataValidation>
        <x14:dataValidation type="list" allowBlank="1" showInputMessage="1" showErrorMessage="1">
          <x14:formula1>
            <xm:f>Settings!$G$145:$G$149</xm:f>
          </x14:formula1>
          <xm:sqref>G32</xm:sqref>
        </x14:dataValidation>
        <x14:dataValidation type="list" showInputMessage="1" showErrorMessage="1">
          <x14:formula1>
            <xm:f>Settings!$H$145:$H$150</xm:f>
          </x14:formula1>
          <xm:sqref>H32</xm:sqref>
        </x14:dataValidation>
        <x14:dataValidation type="list" allowBlank="1" showInputMessage="1" showErrorMessage="1">
          <x14:formula1>
            <xm:f>Settings!$D$166:$D$171</xm:f>
          </x14:formula1>
          <xm:sqref>D40</xm:sqref>
        </x14:dataValidation>
        <x14:dataValidation type="list" allowBlank="1" showInputMessage="1" showErrorMessage="1">
          <x14:formula1>
            <xm:f>Settings!$E$166:$E$170</xm:f>
          </x14:formula1>
          <xm:sqref>E40</xm:sqref>
        </x14:dataValidation>
        <x14:dataValidation type="list" allowBlank="1" showInputMessage="1" showErrorMessage="1">
          <x14:formula1>
            <xm:f>Settings!$F$166:$F$170</xm:f>
          </x14:formula1>
          <xm:sqref>F40</xm:sqref>
        </x14:dataValidation>
        <x14:dataValidation type="list" showInputMessage="1" showErrorMessage="1">
          <x14:formula1>
            <xm:f>Settings!$G$166:$G$169</xm:f>
          </x14:formula1>
          <xm:sqref>G40</xm:sqref>
        </x14:dataValidation>
        <x14:dataValidation type="list" allowBlank="1" showInputMessage="1" showErrorMessage="1">
          <x14:formula1>
            <xm:f>Settings!$D$178:$D$184</xm:f>
          </x14:formula1>
          <xm:sqref>D44</xm:sqref>
        </x14:dataValidation>
        <x14:dataValidation type="list" allowBlank="1" showInputMessage="1" showErrorMessage="1">
          <x14:formula1>
            <xm:f>Settings!$E$178:$E$188</xm:f>
          </x14:formula1>
          <xm:sqref>E44</xm:sqref>
        </x14:dataValidation>
        <x14:dataValidation type="list" allowBlank="1" showInputMessage="1" showErrorMessage="1">
          <x14:formula1>
            <xm:f>Settings!$F$178:$F$180</xm:f>
          </x14:formula1>
          <xm:sqref>F44</xm:sqref>
        </x14:dataValidation>
        <x14:dataValidation type="list" allowBlank="1" showInputMessage="1" showErrorMessage="1">
          <x14:formula1>
            <xm:f>Settings!$G$178:$G$179</xm:f>
          </x14:formula1>
          <xm:sqref>G44</xm:sqref>
        </x14:dataValidation>
        <x14:dataValidation type="list" allowBlank="1" showInputMessage="1" showErrorMessage="1">
          <x14:formula1>
            <xm:f>Settings!$H$178:$H$182</xm:f>
          </x14:formula1>
          <xm:sqref>H44</xm:sqref>
        </x14:dataValidation>
        <x14:dataValidation type="list" allowBlank="1" showInputMessage="1" showErrorMessage="1">
          <x14:formula1>
            <xm:f>Settings!$B$9:$B$11</xm:f>
          </x14:formula1>
          <xm:sqref>H51 H53 H55 D55 D53</xm:sqref>
        </x14:dataValidation>
        <x14:dataValidation type="list" allowBlank="1" showInputMessage="1" showErrorMessage="1">
          <x14:formula1>
            <xm:f>Settings!$B$2:$B$6</xm:f>
          </x14:formula1>
          <xm:sqref>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8"/>
  <sheetViews>
    <sheetView workbookViewId="0">
      <selection activeCell="L23" sqref="L23"/>
    </sheetView>
  </sheetViews>
  <sheetFormatPr defaultRowHeight="12.75" x14ac:dyDescent="0.2"/>
  <sheetData>
    <row r="1" spans="2:15" s="4" customFormat="1" x14ac:dyDescent="0.2">
      <c r="B1" s="88" t="s">
        <v>696</v>
      </c>
      <c r="C1" s="88" t="s">
        <v>109</v>
      </c>
      <c r="D1" s="89" t="s">
        <v>110</v>
      </c>
    </row>
    <row r="2" spans="2:15" s="4" customFormat="1" x14ac:dyDescent="0.2">
      <c r="B2" s="4" t="s">
        <v>693</v>
      </c>
      <c r="C2" s="4" t="s">
        <v>97</v>
      </c>
      <c r="D2" s="89" t="s">
        <v>97</v>
      </c>
      <c r="E2" s="88" t="s">
        <v>98</v>
      </c>
      <c r="F2" s="88" t="s">
        <v>99</v>
      </c>
      <c r="G2" s="88" t="s">
        <v>100</v>
      </c>
      <c r="H2" s="88" t="s">
        <v>101</v>
      </c>
      <c r="I2" s="88" t="s">
        <v>102</v>
      </c>
      <c r="J2" s="88" t="s">
        <v>103</v>
      </c>
      <c r="K2" s="88" t="s">
        <v>104</v>
      </c>
      <c r="L2" s="88" t="s">
        <v>105</v>
      </c>
      <c r="M2" s="88" t="s">
        <v>106</v>
      </c>
      <c r="N2" s="88" t="s">
        <v>107</v>
      </c>
      <c r="O2" s="88" t="s">
        <v>108</v>
      </c>
    </row>
    <row r="3" spans="2:15" s="4" customFormat="1" x14ac:dyDescent="0.2">
      <c r="B3" s="4" t="s">
        <v>694</v>
      </c>
      <c r="C3" s="4" t="s">
        <v>98</v>
      </c>
      <c r="D3" s="85" t="s">
        <v>111</v>
      </c>
      <c r="E3" s="85" t="s">
        <v>213</v>
      </c>
      <c r="F3" s="85" t="s">
        <v>252</v>
      </c>
      <c r="G3" s="74" t="s">
        <v>350</v>
      </c>
      <c r="H3" s="87" t="s">
        <v>436</v>
      </c>
      <c r="I3" s="74" t="s">
        <v>439</v>
      </c>
      <c r="J3" s="74" t="s">
        <v>456</v>
      </c>
      <c r="K3" s="74" t="s">
        <v>510</v>
      </c>
      <c r="L3" s="73" t="s">
        <v>553</v>
      </c>
      <c r="M3" s="74" t="s">
        <v>567</v>
      </c>
      <c r="N3" s="74" t="s">
        <v>584</v>
      </c>
      <c r="O3" s="90" t="s">
        <v>598</v>
      </c>
    </row>
    <row r="4" spans="2:15" s="4" customFormat="1" x14ac:dyDescent="0.2">
      <c r="B4" s="4" t="s">
        <v>692</v>
      </c>
      <c r="C4" s="4" t="s">
        <v>106</v>
      </c>
      <c r="D4" s="85" t="s">
        <v>112</v>
      </c>
      <c r="E4" s="85" t="s">
        <v>214</v>
      </c>
      <c r="F4" s="85" t="s">
        <v>253</v>
      </c>
      <c r="G4" s="74" t="s">
        <v>351</v>
      </c>
      <c r="H4" s="87" t="s">
        <v>437</v>
      </c>
      <c r="I4" s="91" t="s">
        <v>443</v>
      </c>
      <c r="J4" s="74" t="s">
        <v>488</v>
      </c>
      <c r="K4" s="74" t="s">
        <v>512</v>
      </c>
      <c r="L4" s="74" t="s">
        <v>554</v>
      </c>
      <c r="M4" s="74" t="s">
        <v>575</v>
      </c>
      <c r="N4" s="74" t="s">
        <v>586</v>
      </c>
    </row>
    <row r="5" spans="2:15" s="4" customFormat="1" x14ac:dyDescent="0.2">
      <c r="B5" s="4" t="s">
        <v>96</v>
      </c>
      <c r="C5" s="4" t="s">
        <v>107</v>
      </c>
      <c r="D5" s="85" t="s">
        <v>113</v>
      </c>
      <c r="E5" s="85" t="s">
        <v>215</v>
      </c>
      <c r="F5" s="85" t="s">
        <v>254</v>
      </c>
      <c r="G5" s="74" t="s">
        <v>352</v>
      </c>
      <c r="H5" s="82" t="s">
        <v>438</v>
      </c>
      <c r="I5" s="91" t="s">
        <v>443</v>
      </c>
      <c r="J5" s="74" t="s">
        <v>457</v>
      </c>
      <c r="K5" s="74" t="s">
        <v>511</v>
      </c>
      <c r="L5" s="74" t="s">
        <v>555</v>
      </c>
      <c r="M5" s="74" t="s">
        <v>568</v>
      </c>
      <c r="N5" s="74" t="s">
        <v>585</v>
      </c>
    </row>
    <row r="6" spans="2:15" s="4" customFormat="1" x14ac:dyDescent="0.2">
      <c r="B6" s="4" t="s">
        <v>687</v>
      </c>
      <c r="C6" s="4" t="s">
        <v>105</v>
      </c>
      <c r="D6" s="85" t="s">
        <v>114</v>
      </c>
      <c r="E6" s="85" t="s">
        <v>216</v>
      </c>
      <c r="F6" s="85" t="s">
        <v>255</v>
      </c>
      <c r="G6" s="74" t="s">
        <v>354</v>
      </c>
      <c r="H6" s="87" t="s">
        <v>108</v>
      </c>
      <c r="I6" s="74" t="s">
        <v>444</v>
      </c>
      <c r="J6" s="74" t="s">
        <v>458</v>
      </c>
      <c r="K6" s="74" t="s">
        <v>513</v>
      </c>
      <c r="L6" s="74" t="s">
        <v>557</v>
      </c>
      <c r="M6" s="74" t="s">
        <v>569</v>
      </c>
      <c r="N6" s="74" t="s">
        <v>587</v>
      </c>
    </row>
    <row r="7" spans="2:15" s="4" customFormat="1" x14ac:dyDescent="0.2">
      <c r="C7" s="4" t="s">
        <v>104</v>
      </c>
      <c r="D7" s="85" t="s">
        <v>115</v>
      </c>
      <c r="E7" s="85" t="s">
        <v>217</v>
      </c>
      <c r="F7" s="85" t="s">
        <v>256</v>
      </c>
      <c r="G7" s="74" t="s">
        <v>354</v>
      </c>
      <c r="I7" s="74" t="s">
        <v>445</v>
      </c>
      <c r="J7" s="74" t="s">
        <v>460</v>
      </c>
      <c r="K7" s="74" t="s">
        <v>514</v>
      </c>
      <c r="L7" s="74" t="s">
        <v>558</v>
      </c>
      <c r="M7" s="74" t="s">
        <v>570</v>
      </c>
      <c r="N7" s="74" t="s">
        <v>588</v>
      </c>
    </row>
    <row r="8" spans="2:15" s="4" customFormat="1" x14ac:dyDescent="0.2">
      <c r="B8" s="88" t="s">
        <v>695</v>
      </c>
      <c r="C8" s="4" t="s">
        <v>99</v>
      </c>
      <c r="D8" s="85" t="s">
        <v>116</v>
      </c>
      <c r="E8" s="85" t="s">
        <v>218</v>
      </c>
      <c r="F8" s="85" t="s">
        <v>257</v>
      </c>
      <c r="G8" s="74" t="s">
        <v>353</v>
      </c>
      <c r="I8" s="74" t="s">
        <v>446</v>
      </c>
      <c r="J8" s="74" t="s">
        <v>459</v>
      </c>
      <c r="K8" s="74" t="s">
        <v>515</v>
      </c>
      <c r="L8" s="74" t="s">
        <v>556</v>
      </c>
      <c r="M8" s="74" t="s">
        <v>571</v>
      </c>
      <c r="N8" s="74" t="s">
        <v>589</v>
      </c>
    </row>
    <row r="9" spans="2:15" s="4" customFormat="1" x14ac:dyDescent="0.2">
      <c r="B9" s="4" t="s">
        <v>95</v>
      </c>
      <c r="C9" s="4" t="s">
        <v>103</v>
      </c>
      <c r="D9" s="85" t="s">
        <v>117</v>
      </c>
      <c r="E9" s="85" t="s">
        <v>219</v>
      </c>
      <c r="F9" s="85" t="s">
        <v>258</v>
      </c>
      <c r="G9" s="74" t="s">
        <v>355</v>
      </c>
      <c r="I9" s="74" t="s">
        <v>447</v>
      </c>
      <c r="J9" s="74" t="s">
        <v>463</v>
      </c>
      <c r="K9" s="74" t="s">
        <v>516</v>
      </c>
      <c r="L9" s="74" t="s">
        <v>559</v>
      </c>
      <c r="M9" s="74" t="s">
        <v>571</v>
      </c>
      <c r="N9" s="74" t="s">
        <v>590</v>
      </c>
    </row>
    <row r="10" spans="2:15" s="4" customFormat="1" x14ac:dyDescent="0.2">
      <c r="B10" s="4" t="s">
        <v>96</v>
      </c>
      <c r="C10" s="4" t="s">
        <v>102</v>
      </c>
      <c r="D10" s="85" t="s">
        <v>118</v>
      </c>
      <c r="E10" s="85" t="s">
        <v>220</v>
      </c>
      <c r="F10" s="85" t="s">
        <v>259</v>
      </c>
      <c r="G10" s="74" t="s">
        <v>355</v>
      </c>
      <c r="I10" s="74" t="s">
        <v>440</v>
      </c>
      <c r="J10" s="74" t="s">
        <v>464</v>
      </c>
      <c r="K10" s="74" t="s">
        <v>518</v>
      </c>
      <c r="L10" s="74" t="s">
        <v>560</v>
      </c>
      <c r="M10" s="74" t="s">
        <v>572</v>
      </c>
      <c r="N10" s="74" t="s">
        <v>592</v>
      </c>
    </row>
    <row r="11" spans="2:15" s="4" customFormat="1" x14ac:dyDescent="0.2">
      <c r="B11" s="4" t="s">
        <v>687</v>
      </c>
      <c r="C11" s="4" t="s">
        <v>101</v>
      </c>
      <c r="D11" s="85" t="s">
        <v>119</v>
      </c>
      <c r="E11" s="85" t="s">
        <v>221</v>
      </c>
      <c r="F11" s="85" t="s">
        <v>260</v>
      </c>
      <c r="G11" s="74" t="s">
        <v>355</v>
      </c>
      <c r="I11" s="74" t="s">
        <v>441</v>
      </c>
      <c r="J11" s="74" t="s">
        <v>465</v>
      </c>
      <c r="K11" s="74" t="s">
        <v>517</v>
      </c>
      <c r="L11" s="74" t="s">
        <v>561</v>
      </c>
      <c r="M11" s="74" t="s">
        <v>573</v>
      </c>
      <c r="N11" s="74" t="s">
        <v>591</v>
      </c>
    </row>
    <row r="12" spans="2:15" s="4" customFormat="1" x14ac:dyDescent="0.2">
      <c r="C12" s="4" t="s">
        <v>100</v>
      </c>
      <c r="D12" s="85" t="s">
        <v>120</v>
      </c>
      <c r="E12" s="85" t="s">
        <v>222</v>
      </c>
      <c r="F12" s="85" t="s">
        <v>260</v>
      </c>
      <c r="G12" s="74" t="s">
        <v>356</v>
      </c>
      <c r="I12" s="74" t="s">
        <v>442</v>
      </c>
      <c r="J12" s="74" t="s">
        <v>466</v>
      </c>
      <c r="K12" s="74" t="s">
        <v>519</v>
      </c>
      <c r="L12" s="74" t="s">
        <v>562</v>
      </c>
      <c r="M12" s="74" t="s">
        <v>574</v>
      </c>
      <c r="N12" s="74" t="s">
        <v>593</v>
      </c>
    </row>
    <row r="13" spans="2:15" s="4" customFormat="1" x14ac:dyDescent="0.2">
      <c r="C13" s="4" t="s">
        <v>108</v>
      </c>
      <c r="D13" s="85" t="s">
        <v>121</v>
      </c>
      <c r="E13" s="85" t="s">
        <v>223</v>
      </c>
      <c r="F13" s="85" t="s">
        <v>261</v>
      </c>
      <c r="G13" s="74" t="s">
        <v>357</v>
      </c>
      <c r="I13" s="74" t="s">
        <v>448</v>
      </c>
      <c r="J13" s="74" t="s">
        <v>467</v>
      </c>
      <c r="K13" s="74" t="s">
        <v>520</v>
      </c>
      <c r="L13" s="74" t="s">
        <v>563</v>
      </c>
      <c r="M13" s="74" t="s">
        <v>583</v>
      </c>
      <c r="N13" s="74" t="s">
        <v>594</v>
      </c>
    </row>
    <row r="14" spans="2:15" s="4" customFormat="1" x14ac:dyDescent="0.2">
      <c r="D14" s="85" t="s">
        <v>122</v>
      </c>
      <c r="E14" s="85" t="s">
        <v>224</v>
      </c>
      <c r="F14" s="85" t="s">
        <v>262</v>
      </c>
      <c r="G14" s="74" t="s">
        <v>357</v>
      </c>
      <c r="I14" s="74" t="s">
        <v>449</v>
      </c>
      <c r="J14" s="74" t="s">
        <v>461</v>
      </c>
      <c r="K14" s="74" t="s">
        <v>521</v>
      </c>
      <c r="L14" s="74" t="s">
        <v>564</v>
      </c>
      <c r="M14" s="73" t="s">
        <v>581</v>
      </c>
      <c r="N14" s="74" t="s">
        <v>595</v>
      </c>
    </row>
    <row r="15" spans="2:15" s="4" customFormat="1" x14ac:dyDescent="0.2">
      <c r="D15" s="85" t="s">
        <v>123</v>
      </c>
      <c r="E15" s="85" t="s">
        <v>225</v>
      </c>
      <c r="F15" s="85" t="s">
        <v>263</v>
      </c>
      <c r="G15" s="74" t="s">
        <v>357</v>
      </c>
      <c r="I15" s="74" t="s">
        <v>450</v>
      </c>
      <c r="J15" s="74" t="s">
        <v>462</v>
      </c>
      <c r="K15" s="74" t="s">
        <v>522</v>
      </c>
      <c r="L15" s="74" t="s">
        <v>565</v>
      </c>
      <c r="M15" s="73" t="s">
        <v>582</v>
      </c>
      <c r="N15" s="74" t="s">
        <v>596</v>
      </c>
    </row>
    <row r="16" spans="2:15" s="4" customFormat="1" x14ac:dyDescent="0.2">
      <c r="D16" s="85" t="s">
        <v>124</v>
      </c>
      <c r="E16" s="85" t="s">
        <v>226</v>
      </c>
      <c r="F16" s="85" t="s">
        <v>264</v>
      </c>
      <c r="G16" s="74" t="s">
        <v>358</v>
      </c>
      <c r="I16" s="74" t="s">
        <v>454</v>
      </c>
      <c r="J16" s="74" t="s">
        <v>468</v>
      </c>
      <c r="K16" s="74" t="s">
        <v>523</v>
      </c>
      <c r="L16" s="73" t="s">
        <v>566</v>
      </c>
      <c r="M16" s="73" t="s">
        <v>580</v>
      </c>
      <c r="N16" s="74" t="s">
        <v>597</v>
      </c>
    </row>
    <row r="17" spans="4:14" s="4" customFormat="1" x14ac:dyDescent="0.2">
      <c r="D17" s="85" t="s">
        <v>125</v>
      </c>
      <c r="E17" s="85" t="s">
        <v>227</v>
      </c>
      <c r="F17" s="85" t="s">
        <v>265</v>
      </c>
      <c r="G17" s="74" t="s">
        <v>358</v>
      </c>
      <c r="I17" s="74" t="s">
        <v>455</v>
      </c>
      <c r="J17" s="74" t="s">
        <v>469</v>
      </c>
      <c r="K17" s="74" t="s">
        <v>524</v>
      </c>
      <c r="L17" s="73" t="s">
        <v>108</v>
      </c>
      <c r="M17" s="74" t="s">
        <v>576</v>
      </c>
      <c r="N17" s="74"/>
    </row>
    <row r="18" spans="4:14" s="4" customFormat="1" x14ac:dyDescent="0.2">
      <c r="D18" s="85" t="s">
        <v>126</v>
      </c>
      <c r="E18" s="85" t="s">
        <v>228</v>
      </c>
      <c r="F18" s="85" t="s">
        <v>266</v>
      </c>
      <c r="G18" s="74" t="s">
        <v>358</v>
      </c>
      <c r="I18" s="74" t="s">
        <v>451</v>
      </c>
      <c r="J18" s="74" t="s">
        <v>470</v>
      </c>
      <c r="K18" s="74" t="s">
        <v>525</v>
      </c>
      <c r="L18" s="74"/>
      <c r="M18" s="73" t="s">
        <v>578</v>
      </c>
      <c r="N18" s="74"/>
    </row>
    <row r="19" spans="4:14" s="4" customFormat="1" x14ac:dyDescent="0.2">
      <c r="D19" s="85" t="s">
        <v>127</v>
      </c>
      <c r="E19" s="85" t="s">
        <v>229</v>
      </c>
      <c r="F19" s="85" t="s">
        <v>267</v>
      </c>
      <c r="G19" s="74" t="s">
        <v>359</v>
      </c>
      <c r="I19" s="74" t="s">
        <v>452</v>
      </c>
      <c r="J19" s="74" t="s">
        <v>471</v>
      </c>
      <c r="K19" s="74" t="s">
        <v>526</v>
      </c>
      <c r="L19" s="74"/>
      <c r="M19" s="74" t="s">
        <v>577</v>
      </c>
      <c r="N19" s="74"/>
    </row>
    <row r="20" spans="4:14" s="4" customFormat="1" x14ac:dyDescent="0.2">
      <c r="D20" s="85" t="s">
        <v>128</v>
      </c>
      <c r="E20" s="85" t="s">
        <v>230</v>
      </c>
      <c r="F20" s="85" t="s">
        <v>268</v>
      </c>
      <c r="G20" s="74" t="s">
        <v>359</v>
      </c>
      <c r="I20" s="74" t="s">
        <v>453</v>
      </c>
      <c r="J20" s="74" t="s">
        <v>476</v>
      </c>
      <c r="K20" s="74" t="s">
        <v>527</v>
      </c>
      <c r="L20" s="74"/>
      <c r="M20" s="73" t="s">
        <v>579</v>
      </c>
      <c r="N20" s="74"/>
    </row>
    <row r="21" spans="4:14" s="4" customFormat="1" x14ac:dyDescent="0.2">
      <c r="D21" s="85" t="s">
        <v>129</v>
      </c>
      <c r="E21" s="85" t="s">
        <v>231</v>
      </c>
      <c r="F21" s="85" t="s">
        <v>269</v>
      </c>
      <c r="G21" s="74" t="s">
        <v>359</v>
      </c>
      <c r="I21" s="73" t="s">
        <v>108</v>
      </c>
      <c r="J21" s="74" t="s">
        <v>472</v>
      </c>
      <c r="K21" s="74" t="s">
        <v>528</v>
      </c>
      <c r="L21" s="74"/>
      <c r="M21" s="73" t="s">
        <v>108</v>
      </c>
      <c r="N21" s="74"/>
    </row>
    <row r="22" spans="4:14" s="4" customFormat="1" x14ac:dyDescent="0.2">
      <c r="D22" s="85" t="s">
        <v>130</v>
      </c>
      <c r="E22" s="85" t="s">
        <v>232</v>
      </c>
      <c r="F22" s="85" t="s">
        <v>270</v>
      </c>
      <c r="G22" s="74" t="s">
        <v>360</v>
      </c>
      <c r="I22" s="70"/>
      <c r="J22" s="74" t="s">
        <v>477</v>
      </c>
      <c r="K22" s="74" t="s">
        <v>529</v>
      </c>
      <c r="L22" s="74"/>
      <c r="M22" s="74"/>
      <c r="N22" s="74"/>
    </row>
    <row r="23" spans="4:14" s="4" customFormat="1" x14ac:dyDescent="0.2">
      <c r="D23" s="85" t="s">
        <v>131</v>
      </c>
      <c r="E23" s="85" t="s">
        <v>233</v>
      </c>
      <c r="F23" s="85" t="s">
        <v>271</v>
      </c>
      <c r="G23" s="74" t="s">
        <v>360</v>
      </c>
      <c r="I23" s="70"/>
      <c r="J23" s="74" t="s">
        <v>478</v>
      </c>
      <c r="K23" s="74" t="s">
        <v>530</v>
      </c>
      <c r="L23" s="74"/>
      <c r="M23" s="74"/>
      <c r="N23" s="74"/>
    </row>
    <row r="24" spans="4:14" s="4" customFormat="1" x14ac:dyDescent="0.2">
      <c r="D24" s="85" t="s">
        <v>132</v>
      </c>
      <c r="E24" s="85" t="s">
        <v>234</v>
      </c>
      <c r="F24" s="85" t="s">
        <v>272</v>
      </c>
      <c r="G24" s="74" t="s">
        <v>360</v>
      </c>
      <c r="I24" s="70"/>
      <c r="J24" s="74" t="s">
        <v>473</v>
      </c>
      <c r="K24" s="74" t="s">
        <v>531</v>
      </c>
      <c r="L24" s="74"/>
      <c r="M24" s="74"/>
      <c r="N24" s="74"/>
    </row>
    <row r="25" spans="4:14" s="4" customFormat="1" x14ac:dyDescent="0.2">
      <c r="D25" s="85" t="s">
        <v>133</v>
      </c>
      <c r="E25" s="85" t="s">
        <v>235</v>
      </c>
      <c r="F25" s="85" t="s">
        <v>273</v>
      </c>
      <c r="G25" s="74" t="s">
        <v>361</v>
      </c>
      <c r="I25" s="70"/>
      <c r="J25" s="74" t="s">
        <v>479</v>
      </c>
      <c r="K25" s="74" t="s">
        <v>532</v>
      </c>
      <c r="L25" s="74"/>
      <c r="M25" s="74"/>
      <c r="N25" s="74"/>
    </row>
    <row r="26" spans="4:14" s="4" customFormat="1" x14ac:dyDescent="0.2">
      <c r="D26" s="85" t="s">
        <v>134</v>
      </c>
      <c r="E26" s="85" t="s">
        <v>236</v>
      </c>
      <c r="F26" s="85" t="s">
        <v>274</v>
      </c>
      <c r="G26" s="74" t="s">
        <v>361</v>
      </c>
      <c r="I26" s="70"/>
      <c r="J26" s="74" t="s">
        <v>480</v>
      </c>
      <c r="K26" s="74" t="s">
        <v>533</v>
      </c>
      <c r="L26" s="74"/>
      <c r="M26" s="74"/>
      <c r="N26" s="74"/>
    </row>
    <row r="27" spans="4:14" s="4" customFormat="1" x14ac:dyDescent="0.2">
      <c r="D27" s="86" t="s">
        <v>135</v>
      </c>
      <c r="E27" s="85" t="s">
        <v>237</v>
      </c>
      <c r="F27" s="85" t="s">
        <v>275</v>
      </c>
      <c r="G27" s="74" t="s">
        <v>361</v>
      </c>
      <c r="I27" s="70"/>
      <c r="J27" s="74" t="s">
        <v>474</v>
      </c>
      <c r="K27" s="74" t="s">
        <v>534</v>
      </c>
      <c r="M27" s="74"/>
      <c r="N27" s="74"/>
    </row>
    <row r="28" spans="4:14" s="4" customFormat="1" x14ac:dyDescent="0.2">
      <c r="D28" s="86" t="s">
        <v>136</v>
      </c>
      <c r="E28" s="85" t="s">
        <v>238</v>
      </c>
      <c r="F28" s="85" t="s">
        <v>276</v>
      </c>
      <c r="G28" s="74" t="s">
        <v>362</v>
      </c>
      <c r="I28" s="70"/>
      <c r="J28" s="74" t="s">
        <v>481</v>
      </c>
      <c r="K28" s="74" t="s">
        <v>535</v>
      </c>
      <c r="M28" s="74"/>
      <c r="N28" s="74"/>
    </row>
    <row r="29" spans="4:14" s="4" customFormat="1" x14ac:dyDescent="0.2">
      <c r="D29" s="86" t="s">
        <v>137</v>
      </c>
      <c r="E29" s="82" t="s">
        <v>239</v>
      </c>
      <c r="F29" s="85" t="s">
        <v>277</v>
      </c>
      <c r="G29" s="74" t="s">
        <v>362</v>
      </c>
      <c r="I29" s="70"/>
      <c r="J29" s="74" t="s">
        <v>475</v>
      </c>
      <c r="K29" s="74" t="s">
        <v>536</v>
      </c>
      <c r="M29" s="74"/>
      <c r="N29" s="74"/>
    </row>
    <row r="30" spans="4:14" s="4" customFormat="1" x14ac:dyDescent="0.2">
      <c r="D30" s="86" t="s">
        <v>138</v>
      </c>
      <c r="E30" s="85" t="s">
        <v>240</v>
      </c>
      <c r="F30" s="85" t="s">
        <v>278</v>
      </c>
      <c r="G30" s="74" t="s">
        <v>362</v>
      </c>
      <c r="I30" s="70"/>
      <c r="J30" s="74" t="s">
        <v>482</v>
      </c>
      <c r="K30" s="74" t="s">
        <v>537</v>
      </c>
      <c r="M30" s="74"/>
    </row>
    <row r="31" spans="4:14" s="4" customFormat="1" x14ac:dyDescent="0.2">
      <c r="D31" s="85" t="s">
        <v>139</v>
      </c>
      <c r="E31" s="85" t="s">
        <v>241</v>
      </c>
      <c r="F31" s="85" t="s">
        <v>279</v>
      </c>
      <c r="G31" s="74" t="s">
        <v>363</v>
      </c>
      <c r="I31" s="70"/>
      <c r="J31" s="74" t="s">
        <v>483</v>
      </c>
      <c r="K31" s="74" t="s">
        <v>538</v>
      </c>
      <c r="M31" s="74"/>
    </row>
    <row r="32" spans="4:14" s="4" customFormat="1" x14ac:dyDescent="0.2">
      <c r="D32" s="85" t="s">
        <v>140</v>
      </c>
      <c r="E32" s="85" t="s">
        <v>242</v>
      </c>
      <c r="F32" s="85" t="s">
        <v>280</v>
      </c>
      <c r="G32" s="74" t="s">
        <v>363</v>
      </c>
      <c r="I32" s="70"/>
      <c r="J32" s="74" t="s">
        <v>484</v>
      </c>
      <c r="K32" s="74" t="s">
        <v>539</v>
      </c>
      <c r="M32" s="74"/>
    </row>
    <row r="33" spans="4:13" s="4" customFormat="1" x14ac:dyDescent="0.2">
      <c r="D33" s="85" t="s">
        <v>140</v>
      </c>
      <c r="E33" s="85" t="s">
        <v>243</v>
      </c>
      <c r="F33" s="85" t="s">
        <v>281</v>
      </c>
      <c r="G33" s="74" t="s">
        <v>363</v>
      </c>
      <c r="I33" s="70"/>
      <c r="J33" s="74" t="s">
        <v>485</v>
      </c>
      <c r="K33" s="74" t="s">
        <v>540</v>
      </c>
      <c r="M33" s="74"/>
    </row>
    <row r="34" spans="4:13" s="4" customFormat="1" x14ac:dyDescent="0.2">
      <c r="D34" s="85" t="s">
        <v>141</v>
      </c>
      <c r="E34" s="85" t="s">
        <v>244</v>
      </c>
      <c r="F34" s="85" t="s">
        <v>282</v>
      </c>
      <c r="G34" s="74" t="s">
        <v>364</v>
      </c>
      <c r="I34" s="70"/>
      <c r="J34" s="74" t="s">
        <v>486</v>
      </c>
      <c r="K34" s="74" t="s">
        <v>541</v>
      </c>
      <c r="M34" s="74"/>
    </row>
    <row r="35" spans="4:13" s="4" customFormat="1" x14ac:dyDescent="0.2">
      <c r="D35" s="85" t="s">
        <v>141</v>
      </c>
      <c r="E35" s="82" t="s">
        <v>245</v>
      </c>
      <c r="F35" s="85" t="s">
        <v>283</v>
      </c>
      <c r="G35" s="74" t="s">
        <v>365</v>
      </c>
      <c r="I35" s="70"/>
      <c r="J35" s="74" t="s">
        <v>487</v>
      </c>
      <c r="K35" s="74" t="s">
        <v>542</v>
      </c>
      <c r="M35" s="74"/>
    </row>
    <row r="36" spans="4:13" s="4" customFormat="1" x14ac:dyDescent="0.2">
      <c r="D36" s="85" t="s">
        <v>142</v>
      </c>
      <c r="E36" s="82" t="s">
        <v>250</v>
      </c>
      <c r="F36" s="85" t="s">
        <v>284</v>
      </c>
      <c r="G36" s="74" t="s">
        <v>366</v>
      </c>
      <c r="I36" s="70"/>
      <c r="J36" s="74" t="s">
        <v>489</v>
      </c>
      <c r="K36" s="74" t="s">
        <v>543</v>
      </c>
      <c r="M36" s="74"/>
    </row>
    <row r="37" spans="4:13" s="4" customFormat="1" x14ac:dyDescent="0.2">
      <c r="D37" s="85" t="s">
        <v>142</v>
      </c>
      <c r="E37" s="82" t="s">
        <v>251</v>
      </c>
      <c r="F37" s="85" t="s">
        <v>285</v>
      </c>
      <c r="G37" s="74" t="s">
        <v>379</v>
      </c>
      <c r="I37" s="70"/>
      <c r="J37" s="74" t="s">
        <v>490</v>
      </c>
      <c r="K37" s="74" t="s">
        <v>544</v>
      </c>
      <c r="M37" s="73"/>
    </row>
    <row r="38" spans="4:13" s="4" customFormat="1" x14ac:dyDescent="0.2">
      <c r="D38" s="85" t="s">
        <v>143</v>
      </c>
      <c r="E38" s="85" t="s">
        <v>246</v>
      </c>
      <c r="F38" s="85" t="s">
        <v>286</v>
      </c>
      <c r="G38" s="74" t="s">
        <v>379</v>
      </c>
      <c r="J38" s="74" t="s">
        <v>491</v>
      </c>
      <c r="K38" s="74" t="s">
        <v>545</v>
      </c>
      <c r="M38" s="73"/>
    </row>
    <row r="39" spans="4:13" s="4" customFormat="1" x14ac:dyDescent="0.2">
      <c r="D39" s="85" t="s">
        <v>144</v>
      </c>
      <c r="E39" s="85" t="s">
        <v>247</v>
      </c>
      <c r="F39" s="85" t="s">
        <v>287</v>
      </c>
      <c r="G39" s="74" t="s">
        <v>379</v>
      </c>
      <c r="J39" s="74" t="s">
        <v>492</v>
      </c>
      <c r="K39" s="74" t="s">
        <v>546</v>
      </c>
      <c r="M39" s="73"/>
    </row>
    <row r="40" spans="4:13" s="4" customFormat="1" x14ac:dyDescent="0.2">
      <c r="D40" s="85" t="s">
        <v>145</v>
      </c>
      <c r="E40" s="82" t="s">
        <v>248</v>
      </c>
      <c r="F40" s="85" t="s">
        <v>288</v>
      </c>
      <c r="G40" s="74" t="s">
        <v>372</v>
      </c>
      <c r="J40" s="74" t="s">
        <v>494</v>
      </c>
      <c r="K40" s="74" t="s">
        <v>547</v>
      </c>
      <c r="M40" s="74"/>
    </row>
    <row r="41" spans="4:13" s="4" customFormat="1" x14ac:dyDescent="0.2">
      <c r="D41" s="85" t="s">
        <v>145</v>
      </c>
      <c r="E41" s="82" t="s">
        <v>249</v>
      </c>
      <c r="F41" s="85" t="s">
        <v>289</v>
      </c>
      <c r="G41" s="74" t="s">
        <v>380</v>
      </c>
      <c r="J41" s="74" t="s">
        <v>495</v>
      </c>
      <c r="K41" s="74" t="s">
        <v>548</v>
      </c>
    </row>
    <row r="42" spans="4:13" s="4" customFormat="1" x14ac:dyDescent="0.2">
      <c r="D42" s="85" t="s">
        <v>146</v>
      </c>
      <c r="E42" s="82" t="s">
        <v>108</v>
      </c>
      <c r="F42" s="85" t="s">
        <v>290</v>
      </c>
      <c r="G42" s="74" t="s">
        <v>380</v>
      </c>
      <c r="J42" s="74" t="s">
        <v>496</v>
      </c>
      <c r="K42" s="74" t="s">
        <v>549</v>
      </c>
    </row>
    <row r="43" spans="4:13" s="4" customFormat="1" x14ac:dyDescent="0.2">
      <c r="D43" s="85" t="s">
        <v>147</v>
      </c>
      <c r="E43" s="82"/>
      <c r="F43" s="85" t="s">
        <v>291</v>
      </c>
      <c r="G43" s="74" t="s">
        <v>380</v>
      </c>
      <c r="J43" s="74" t="s">
        <v>497</v>
      </c>
      <c r="K43" s="74" t="s">
        <v>550</v>
      </c>
    </row>
    <row r="44" spans="4:13" s="4" customFormat="1" x14ac:dyDescent="0.2">
      <c r="D44" s="85" t="s">
        <v>147</v>
      </c>
      <c r="E44" s="82"/>
      <c r="F44" s="86" t="s">
        <v>292</v>
      </c>
      <c r="G44" s="74" t="s">
        <v>373</v>
      </c>
      <c r="J44" s="74" t="s">
        <v>498</v>
      </c>
      <c r="K44" s="74" t="s">
        <v>551</v>
      </c>
    </row>
    <row r="45" spans="4:13" s="4" customFormat="1" x14ac:dyDescent="0.2">
      <c r="D45" s="85" t="s">
        <v>148</v>
      </c>
      <c r="E45" s="82"/>
      <c r="F45" s="86" t="s">
        <v>293</v>
      </c>
      <c r="G45" s="74" t="s">
        <v>374</v>
      </c>
      <c r="J45" s="74" t="s">
        <v>501</v>
      </c>
      <c r="K45" s="74" t="s">
        <v>552</v>
      </c>
    </row>
    <row r="46" spans="4:13" s="4" customFormat="1" x14ac:dyDescent="0.2">
      <c r="D46" s="85" t="s">
        <v>149</v>
      </c>
      <c r="E46" s="82"/>
      <c r="F46" s="86" t="s">
        <v>294</v>
      </c>
      <c r="G46" s="74" t="s">
        <v>375</v>
      </c>
      <c r="J46" s="74" t="s">
        <v>499</v>
      </c>
      <c r="K46" s="73" t="s">
        <v>108</v>
      </c>
    </row>
    <row r="47" spans="4:13" s="4" customFormat="1" x14ac:dyDescent="0.2">
      <c r="D47" s="85" t="s">
        <v>150</v>
      </c>
      <c r="E47" s="82"/>
      <c r="F47" s="86" t="s">
        <v>295</v>
      </c>
      <c r="G47" s="74" t="s">
        <v>367</v>
      </c>
      <c r="J47" s="74" t="s">
        <v>500</v>
      </c>
      <c r="K47" s="74"/>
    </row>
    <row r="48" spans="4:13" s="4" customFormat="1" x14ac:dyDescent="0.2">
      <c r="D48" s="85" t="s">
        <v>150</v>
      </c>
      <c r="E48" s="82"/>
      <c r="F48" s="86" t="s">
        <v>296</v>
      </c>
      <c r="G48" s="74" t="s">
        <v>381</v>
      </c>
      <c r="J48" s="74" t="s">
        <v>502</v>
      </c>
      <c r="K48" s="74"/>
    </row>
    <row r="49" spans="4:11" s="4" customFormat="1" x14ac:dyDescent="0.2">
      <c r="D49" s="85" t="s">
        <v>151</v>
      </c>
      <c r="E49" s="82"/>
      <c r="F49" s="86" t="s">
        <v>297</v>
      </c>
      <c r="G49" s="74" t="s">
        <v>368</v>
      </c>
      <c r="J49" s="74" t="s">
        <v>503</v>
      </c>
      <c r="K49" s="74"/>
    </row>
    <row r="50" spans="4:11" s="4" customFormat="1" x14ac:dyDescent="0.2">
      <c r="D50" s="85" t="s">
        <v>152</v>
      </c>
      <c r="E50" s="82"/>
      <c r="F50" s="86" t="s">
        <v>298</v>
      </c>
      <c r="G50" s="74" t="s">
        <v>369</v>
      </c>
      <c r="J50" s="74" t="s">
        <v>504</v>
      </c>
      <c r="K50" s="74"/>
    </row>
    <row r="51" spans="4:11" s="4" customFormat="1" x14ac:dyDescent="0.2">
      <c r="D51" s="85" t="s">
        <v>152</v>
      </c>
      <c r="E51" s="82"/>
      <c r="F51" s="85" t="s">
        <v>299</v>
      </c>
      <c r="G51" s="74" t="s">
        <v>376</v>
      </c>
      <c r="J51" s="74" t="s">
        <v>505</v>
      </c>
      <c r="K51" s="74"/>
    </row>
    <row r="52" spans="4:11" s="4" customFormat="1" x14ac:dyDescent="0.2">
      <c r="D52" s="85" t="s">
        <v>153</v>
      </c>
      <c r="E52" s="82"/>
      <c r="F52" s="85" t="s">
        <v>300</v>
      </c>
      <c r="G52" s="74" t="s">
        <v>382</v>
      </c>
      <c r="J52" s="74" t="s">
        <v>506</v>
      </c>
      <c r="K52" s="74"/>
    </row>
    <row r="53" spans="4:11" s="4" customFormat="1" x14ac:dyDescent="0.2">
      <c r="D53" s="85" t="s">
        <v>153</v>
      </c>
      <c r="E53" s="82"/>
      <c r="F53" s="85" t="s">
        <v>301</v>
      </c>
      <c r="G53" s="74" t="s">
        <v>378</v>
      </c>
      <c r="J53" s="74" t="s">
        <v>507</v>
      </c>
      <c r="K53" s="74"/>
    </row>
    <row r="54" spans="4:11" s="4" customFormat="1" x14ac:dyDescent="0.2">
      <c r="D54" s="85" t="s">
        <v>154</v>
      </c>
      <c r="E54" s="82"/>
      <c r="F54" s="85" t="s">
        <v>302</v>
      </c>
      <c r="G54" s="74" t="s">
        <v>377</v>
      </c>
      <c r="J54" s="74" t="s">
        <v>493</v>
      </c>
      <c r="K54" s="74"/>
    </row>
    <row r="55" spans="4:11" s="4" customFormat="1" x14ac:dyDescent="0.2">
      <c r="D55" s="85" t="s">
        <v>155</v>
      </c>
      <c r="E55" s="82"/>
      <c r="F55" s="85" t="s">
        <v>303</v>
      </c>
      <c r="G55" s="74" t="s">
        <v>370</v>
      </c>
      <c r="J55" s="74" t="s">
        <v>508</v>
      </c>
      <c r="K55" s="74"/>
    </row>
    <row r="56" spans="4:11" s="4" customFormat="1" x14ac:dyDescent="0.2">
      <c r="D56" s="85" t="s">
        <v>156</v>
      </c>
      <c r="E56" s="82"/>
      <c r="F56" s="86" t="s">
        <v>304</v>
      </c>
      <c r="G56" s="74" t="s">
        <v>371</v>
      </c>
      <c r="J56" s="74" t="s">
        <v>509</v>
      </c>
      <c r="K56" s="74"/>
    </row>
    <row r="57" spans="4:11" s="4" customFormat="1" x14ac:dyDescent="0.2">
      <c r="D57" s="85" t="s">
        <v>157</v>
      </c>
      <c r="E57" s="82"/>
      <c r="F57" s="86" t="s">
        <v>305</v>
      </c>
      <c r="G57" s="74" t="s">
        <v>383</v>
      </c>
      <c r="J57" s="90" t="s">
        <v>108</v>
      </c>
      <c r="K57" s="74"/>
    </row>
    <row r="58" spans="4:11" s="4" customFormat="1" x14ac:dyDescent="0.2">
      <c r="D58" s="85" t="s">
        <v>158</v>
      </c>
      <c r="E58" s="82"/>
      <c r="F58" s="86" t="s">
        <v>306</v>
      </c>
      <c r="G58" s="74" t="s">
        <v>384</v>
      </c>
      <c r="K58" s="74"/>
    </row>
    <row r="59" spans="4:11" s="4" customFormat="1" x14ac:dyDescent="0.2">
      <c r="D59" s="85" t="s">
        <v>159</v>
      </c>
      <c r="E59" s="82"/>
      <c r="F59" s="86" t="s">
        <v>307</v>
      </c>
      <c r="G59" s="74" t="s">
        <v>385</v>
      </c>
      <c r="J59" s="74"/>
      <c r="K59" s="74"/>
    </row>
    <row r="60" spans="4:11" s="4" customFormat="1" x14ac:dyDescent="0.2">
      <c r="D60" s="85" t="s">
        <v>160</v>
      </c>
      <c r="E60" s="82"/>
      <c r="F60" s="86" t="s">
        <v>308</v>
      </c>
      <c r="G60" s="74" t="s">
        <v>386</v>
      </c>
      <c r="J60" s="74"/>
      <c r="K60" s="74"/>
    </row>
    <row r="61" spans="4:11" s="4" customFormat="1" x14ac:dyDescent="0.2">
      <c r="D61" s="82" t="s">
        <v>161</v>
      </c>
      <c r="E61" s="82"/>
      <c r="F61" s="86" t="s">
        <v>309</v>
      </c>
      <c r="G61" s="74" t="s">
        <v>387</v>
      </c>
      <c r="J61" s="74"/>
      <c r="K61" s="74"/>
    </row>
    <row r="62" spans="4:11" s="4" customFormat="1" x14ac:dyDescent="0.2">
      <c r="D62" s="85" t="s">
        <v>162</v>
      </c>
      <c r="E62" s="82"/>
      <c r="F62" s="86" t="s">
        <v>310</v>
      </c>
      <c r="G62" s="74" t="s">
        <v>391</v>
      </c>
      <c r="J62" s="74"/>
      <c r="K62" s="74"/>
    </row>
    <row r="63" spans="4:11" s="4" customFormat="1" x14ac:dyDescent="0.2">
      <c r="D63" s="82" t="s">
        <v>212</v>
      </c>
      <c r="E63" s="82"/>
      <c r="F63" s="86" t="s">
        <v>311</v>
      </c>
      <c r="G63" s="74" t="s">
        <v>399</v>
      </c>
      <c r="J63" s="74"/>
      <c r="K63" s="74"/>
    </row>
    <row r="64" spans="4:11" s="4" customFormat="1" x14ac:dyDescent="0.2">
      <c r="D64" s="85" t="s">
        <v>163</v>
      </c>
      <c r="E64" s="82"/>
      <c r="F64" s="86" t="s">
        <v>312</v>
      </c>
      <c r="G64" s="74" t="s">
        <v>399</v>
      </c>
      <c r="J64" s="74"/>
      <c r="K64" s="74"/>
    </row>
    <row r="65" spans="4:11" s="4" customFormat="1" x14ac:dyDescent="0.2">
      <c r="D65" s="82" t="s">
        <v>164</v>
      </c>
      <c r="E65" s="82"/>
      <c r="F65" s="82" t="s">
        <v>313</v>
      </c>
      <c r="G65" s="74" t="s">
        <v>399</v>
      </c>
      <c r="J65" s="74"/>
      <c r="K65" s="74"/>
    </row>
    <row r="66" spans="4:11" s="4" customFormat="1" x14ac:dyDescent="0.2">
      <c r="D66" s="85" t="s">
        <v>165</v>
      </c>
      <c r="E66" s="82"/>
      <c r="F66" s="85" t="s">
        <v>314</v>
      </c>
      <c r="G66" s="74" t="s">
        <v>398</v>
      </c>
      <c r="J66" s="74"/>
      <c r="K66" s="74"/>
    </row>
    <row r="67" spans="4:11" s="4" customFormat="1" x14ac:dyDescent="0.2">
      <c r="D67" s="85" t="s">
        <v>166</v>
      </c>
      <c r="F67" s="85" t="s">
        <v>315</v>
      </c>
      <c r="G67" s="74" t="s">
        <v>398</v>
      </c>
      <c r="J67" s="74"/>
      <c r="K67" s="74"/>
    </row>
    <row r="68" spans="4:11" s="4" customFormat="1" x14ac:dyDescent="0.2">
      <c r="D68" s="85" t="s">
        <v>167</v>
      </c>
      <c r="F68" s="85" t="s">
        <v>316</v>
      </c>
      <c r="G68" s="74" t="s">
        <v>398</v>
      </c>
      <c r="J68" s="74"/>
      <c r="K68" s="74"/>
    </row>
    <row r="69" spans="4:11" s="4" customFormat="1" x14ac:dyDescent="0.2">
      <c r="D69" s="85" t="s">
        <v>168</v>
      </c>
      <c r="F69" s="85" t="s">
        <v>317</v>
      </c>
      <c r="G69" s="74" t="s">
        <v>400</v>
      </c>
      <c r="J69" s="74"/>
      <c r="K69" s="74"/>
    </row>
    <row r="70" spans="4:11" s="4" customFormat="1" x14ac:dyDescent="0.2">
      <c r="D70" s="85" t="s">
        <v>169</v>
      </c>
      <c r="F70" s="85" t="s">
        <v>318</v>
      </c>
      <c r="G70" s="74" t="s">
        <v>400</v>
      </c>
      <c r="J70" s="74"/>
      <c r="K70" s="74"/>
    </row>
    <row r="71" spans="4:11" s="4" customFormat="1" x14ac:dyDescent="0.2">
      <c r="D71" s="85" t="s">
        <v>170</v>
      </c>
      <c r="F71" s="85" t="s">
        <v>319</v>
      </c>
      <c r="G71" s="74" t="s">
        <v>400</v>
      </c>
      <c r="J71" s="74"/>
      <c r="K71" s="74"/>
    </row>
    <row r="72" spans="4:11" s="4" customFormat="1" x14ac:dyDescent="0.2">
      <c r="D72" s="85" t="s">
        <v>171</v>
      </c>
      <c r="F72" s="85" t="s">
        <v>320</v>
      </c>
      <c r="G72" s="74" t="s">
        <v>392</v>
      </c>
      <c r="J72" s="74"/>
      <c r="K72" s="74"/>
    </row>
    <row r="73" spans="4:11" s="4" customFormat="1" x14ac:dyDescent="0.2">
      <c r="D73" s="85" t="s">
        <v>172</v>
      </c>
      <c r="F73" s="82" t="s">
        <v>321</v>
      </c>
      <c r="G73" s="74" t="s">
        <v>401</v>
      </c>
      <c r="J73" s="74"/>
      <c r="K73" s="74"/>
    </row>
    <row r="74" spans="4:11" s="4" customFormat="1" x14ac:dyDescent="0.2">
      <c r="D74" s="85" t="s">
        <v>173</v>
      </c>
      <c r="F74" s="86" t="s">
        <v>322</v>
      </c>
      <c r="G74" s="74" t="s">
        <v>388</v>
      </c>
      <c r="J74" s="74"/>
      <c r="K74" s="74"/>
    </row>
    <row r="75" spans="4:11" s="4" customFormat="1" x14ac:dyDescent="0.2">
      <c r="D75" s="85" t="s">
        <v>174</v>
      </c>
      <c r="F75" s="86" t="s">
        <v>323</v>
      </c>
      <c r="G75" s="74" t="s">
        <v>393</v>
      </c>
      <c r="J75" s="74"/>
      <c r="K75" s="74"/>
    </row>
    <row r="76" spans="4:11" s="4" customFormat="1" x14ac:dyDescent="0.2">
      <c r="D76" s="85" t="s">
        <v>175</v>
      </c>
      <c r="F76" s="86" t="s">
        <v>324</v>
      </c>
      <c r="G76" s="74" t="s">
        <v>396</v>
      </c>
      <c r="J76" s="74"/>
      <c r="K76" s="74"/>
    </row>
    <row r="77" spans="4:11" s="4" customFormat="1" x14ac:dyDescent="0.2">
      <c r="D77" s="85" t="s">
        <v>175</v>
      </c>
      <c r="F77" s="86" t="s">
        <v>325</v>
      </c>
      <c r="G77" s="74" t="s">
        <v>395</v>
      </c>
      <c r="J77" s="74"/>
      <c r="K77" s="74"/>
    </row>
    <row r="78" spans="4:11" s="4" customFormat="1" x14ac:dyDescent="0.2">
      <c r="D78" s="82" t="s">
        <v>176</v>
      </c>
      <c r="F78" s="86" t="s">
        <v>326</v>
      </c>
      <c r="G78" s="74" t="s">
        <v>394</v>
      </c>
      <c r="J78" s="74"/>
      <c r="K78" s="74"/>
    </row>
    <row r="79" spans="4:11" s="4" customFormat="1" x14ac:dyDescent="0.2">
      <c r="D79" s="85" t="s">
        <v>177</v>
      </c>
      <c r="F79" s="86" t="s">
        <v>327</v>
      </c>
      <c r="G79" s="74" t="s">
        <v>389</v>
      </c>
      <c r="J79" s="74"/>
      <c r="K79" s="74"/>
    </row>
    <row r="80" spans="4:11" s="4" customFormat="1" x14ac:dyDescent="0.2">
      <c r="D80" s="85" t="s">
        <v>177</v>
      </c>
      <c r="F80" s="86" t="s">
        <v>328</v>
      </c>
      <c r="G80" s="74" t="s">
        <v>390</v>
      </c>
      <c r="J80" s="74"/>
      <c r="K80" s="74"/>
    </row>
    <row r="81" spans="4:11" s="4" customFormat="1" x14ac:dyDescent="0.2">
      <c r="D81" s="85" t="s">
        <v>178</v>
      </c>
      <c r="F81" s="86" t="s">
        <v>329</v>
      </c>
      <c r="G81" s="74" t="s">
        <v>397</v>
      </c>
      <c r="J81" s="74"/>
      <c r="K81" s="74"/>
    </row>
    <row r="82" spans="4:11" s="4" customFormat="1" x14ac:dyDescent="0.2">
      <c r="D82" s="85" t="s">
        <v>179</v>
      </c>
      <c r="F82" s="86" t="s">
        <v>330</v>
      </c>
      <c r="G82" s="74" t="s">
        <v>426</v>
      </c>
      <c r="J82" s="74"/>
      <c r="K82" s="74"/>
    </row>
    <row r="83" spans="4:11" s="4" customFormat="1" x14ac:dyDescent="0.2">
      <c r="D83" s="85" t="s">
        <v>180</v>
      </c>
      <c r="F83" s="85" t="s">
        <v>331</v>
      </c>
      <c r="G83" s="74" t="s">
        <v>402</v>
      </c>
      <c r="J83" s="74"/>
      <c r="K83" s="74"/>
    </row>
    <row r="84" spans="4:11" s="4" customFormat="1" x14ac:dyDescent="0.2">
      <c r="D84" s="85" t="s">
        <v>181</v>
      </c>
      <c r="F84" s="86" t="s">
        <v>332</v>
      </c>
      <c r="G84" s="74" t="s">
        <v>404</v>
      </c>
      <c r="J84" s="74"/>
      <c r="K84" s="74"/>
    </row>
    <row r="85" spans="4:11" s="4" customFormat="1" x14ac:dyDescent="0.2">
      <c r="D85" s="85" t="s">
        <v>182</v>
      </c>
      <c r="F85" s="86" t="s">
        <v>333</v>
      </c>
      <c r="G85" s="74" t="s">
        <v>405</v>
      </c>
      <c r="J85" s="74"/>
      <c r="K85" s="74"/>
    </row>
    <row r="86" spans="4:11" s="4" customFormat="1" x14ac:dyDescent="0.2">
      <c r="D86" s="85" t="s">
        <v>183</v>
      </c>
      <c r="F86" s="86" t="s">
        <v>334</v>
      </c>
      <c r="G86" s="74" t="s">
        <v>406</v>
      </c>
      <c r="J86" s="74"/>
      <c r="K86" s="74"/>
    </row>
    <row r="87" spans="4:11" s="4" customFormat="1" x14ac:dyDescent="0.2">
      <c r="D87" s="85" t="s">
        <v>184</v>
      </c>
      <c r="F87" s="85" t="s">
        <v>335</v>
      </c>
      <c r="G87" s="74" t="s">
        <v>403</v>
      </c>
      <c r="J87" s="74"/>
      <c r="K87" s="74"/>
    </row>
    <row r="88" spans="4:11" s="4" customFormat="1" x14ac:dyDescent="0.2">
      <c r="D88" s="85" t="s">
        <v>185</v>
      </c>
      <c r="F88" s="85" t="s">
        <v>336</v>
      </c>
      <c r="G88" s="74" t="s">
        <v>407</v>
      </c>
      <c r="J88" s="74"/>
      <c r="K88" s="74"/>
    </row>
    <row r="89" spans="4:11" s="4" customFormat="1" x14ac:dyDescent="0.2">
      <c r="D89" s="85" t="s">
        <v>186</v>
      </c>
      <c r="F89" s="82" t="s">
        <v>337</v>
      </c>
      <c r="G89" s="74" t="s">
        <v>410</v>
      </c>
      <c r="J89" s="74"/>
      <c r="K89" s="74"/>
    </row>
    <row r="90" spans="4:11" s="4" customFormat="1" x14ac:dyDescent="0.2">
      <c r="D90" s="85" t="s">
        <v>187</v>
      </c>
      <c r="F90" s="82" t="s">
        <v>338</v>
      </c>
      <c r="G90" s="74" t="s">
        <v>411</v>
      </c>
      <c r="J90" s="74"/>
      <c r="K90" s="74"/>
    </row>
    <row r="91" spans="4:11" s="4" customFormat="1" x14ac:dyDescent="0.2">
      <c r="D91" s="85" t="s">
        <v>188</v>
      </c>
      <c r="F91" s="85" t="s">
        <v>339</v>
      </c>
      <c r="G91" s="74" t="s">
        <v>408</v>
      </c>
      <c r="J91" s="74"/>
      <c r="K91" s="74"/>
    </row>
    <row r="92" spans="4:11" s="4" customFormat="1" x14ac:dyDescent="0.2">
      <c r="D92" s="85" t="s">
        <v>189</v>
      </c>
      <c r="F92" s="85" t="s">
        <v>340</v>
      </c>
      <c r="G92" s="74" t="s">
        <v>409</v>
      </c>
      <c r="J92" s="74"/>
      <c r="K92" s="74"/>
    </row>
    <row r="93" spans="4:11" s="4" customFormat="1" x14ac:dyDescent="0.2">
      <c r="D93" s="85" t="s">
        <v>190</v>
      </c>
      <c r="F93" s="85" t="s">
        <v>341</v>
      </c>
      <c r="G93" s="74" t="s">
        <v>412</v>
      </c>
      <c r="J93" s="74"/>
      <c r="K93" s="74"/>
    </row>
    <row r="94" spans="4:11" s="4" customFormat="1" x14ac:dyDescent="0.2">
      <c r="D94" s="85" t="s">
        <v>191</v>
      </c>
      <c r="F94" s="85" t="s">
        <v>342</v>
      </c>
      <c r="G94" s="74" t="s">
        <v>413</v>
      </c>
      <c r="J94" s="74"/>
      <c r="K94" s="74"/>
    </row>
    <row r="95" spans="4:11" s="4" customFormat="1" x14ac:dyDescent="0.2">
      <c r="D95" s="85" t="s">
        <v>192</v>
      </c>
      <c r="F95" s="85" t="s">
        <v>343</v>
      </c>
      <c r="G95" s="74" t="s">
        <v>414</v>
      </c>
      <c r="J95" s="74"/>
    </row>
    <row r="96" spans="4:11" s="4" customFormat="1" x14ac:dyDescent="0.2">
      <c r="D96" s="85" t="s">
        <v>193</v>
      </c>
      <c r="F96" s="82" t="s">
        <v>344</v>
      </c>
      <c r="G96" s="74" t="s">
        <v>415</v>
      </c>
      <c r="J96" s="74"/>
    </row>
    <row r="97" spans="4:10" s="4" customFormat="1" x14ac:dyDescent="0.2">
      <c r="D97" s="82" t="s">
        <v>194</v>
      </c>
      <c r="F97" s="82" t="s">
        <v>345</v>
      </c>
      <c r="G97" s="73" t="s">
        <v>435</v>
      </c>
      <c r="J97" s="74"/>
    </row>
    <row r="98" spans="4:10" s="4" customFormat="1" x14ac:dyDescent="0.2">
      <c r="D98" s="85" t="s">
        <v>195</v>
      </c>
      <c r="F98" s="85" t="s">
        <v>346</v>
      </c>
      <c r="G98" s="74" t="s">
        <v>416</v>
      </c>
      <c r="J98" s="74"/>
    </row>
    <row r="99" spans="4:10" s="4" customFormat="1" x14ac:dyDescent="0.2">
      <c r="D99" s="85" t="s">
        <v>196</v>
      </c>
      <c r="F99" s="82" t="s">
        <v>347</v>
      </c>
      <c r="G99" s="74" t="s">
        <v>420</v>
      </c>
      <c r="J99" s="74"/>
    </row>
    <row r="100" spans="4:10" s="4" customFormat="1" x14ac:dyDescent="0.2">
      <c r="D100" s="85" t="s">
        <v>197</v>
      </c>
      <c r="F100" s="85" t="s">
        <v>348</v>
      </c>
      <c r="G100" s="74" t="s">
        <v>418</v>
      </c>
      <c r="J100" s="74"/>
    </row>
    <row r="101" spans="4:10" s="4" customFormat="1" x14ac:dyDescent="0.2">
      <c r="D101" s="85" t="s">
        <v>198</v>
      </c>
      <c r="F101" s="85" t="s">
        <v>349</v>
      </c>
      <c r="G101" s="74" t="s">
        <v>421</v>
      </c>
      <c r="J101" s="74"/>
    </row>
    <row r="102" spans="4:10" s="4" customFormat="1" x14ac:dyDescent="0.2">
      <c r="D102" s="85" t="s">
        <v>199</v>
      </c>
      <c r="F102" s="87" t="s">
        <v>108</v>
      </c>
      <c r="G102" s="74" t="s">
        <v>419</v>
      </c>
      <c r="J102" s="74"/>
    </row>
    <row r="103" spans="4:10" s="4" customFormat="1" x14ac:dyDescent="0.2">
      <c r="D103" s="85" t="s">
        <v>200</v>
      </c>
      <c r="G103" s="74" t="s">
        <v>422</v>
      </c>
      <c r="J103" s="74"/>
    </row>
    <row r="104" spans="4:10" s="4" customFormat="1" x14ac:dyDescent="0.2">
      <c r="D104" s="85" t="s">
        <v>201</v>
      </c>
      <c r="G104" s="74" t="s">
        <v>417</v>
      </c>
      <c r="J104" s="74"/>
    </row>
    <row r="105" spans="4:10" s="4" customFormat="1" x14ac:dyDescent="0.2">
      <c r="D105" s="85" t="s">
        <v>202</v>
      </c>
      <c r="G105" s="74" t="s">
        <v>423</v>
      </c>
      <c r="J105" s="74"/>
    </row>
    <row r="106" spans="4:10" s="4" customFormat="1" x14ac:dyDescent="0.2">
      <c r="D106" s="85" t="s">
        <v>203</v>
      </c>
      <c r="G106" s="74" t="s">
        <v>424</v>
      </c>
      <c r="J106" s="74"/>
    </row>
    <row r="107" spans="4:10" s="4" customFormat="1" x14ac:dyDescent="0.2">
      <c r="D107" s="85" t="s">
        <v>204</v>
      </c>
      <c r="G107" s="74" t="s">
        <v>425</v>
      </c>
      <c r="J107" s="74"/>
    </row>
    <row r="108" spans="4:10" s="4" customFormat="1" x14ac:dyDescent="0.2">
      <c r="D108" s="85" t="s">
        <v>205</v>
      </c>
      <c r="G108" s="74" t="s">
        <v>430</v>
      </c>
      <c r="J108" s="74"/>
    </row>
    <row r="109" spans="4:10" s="4" customFormat="1" x14ac:dyDescent="0.2">
      <c r="D109" s="85" t="s">
        <v>206</v>
      </c>
      <c r="G109" s="74" t="s">
        <v>430</v>
      </c>
      <c r="J109" s="74"/>
    </row>
    <row r="110" spans="4:10" s="4" customFormat="1" x14ac:dyDescent="0.2">
      <c r="D110" s="85" t="s">
        <v>207</v>
      </c>
      <c r="G110" s="74" t="s">
        <v>430</v>
      </c>
      <c r="J110" s="74"/>
    </row>
    <row r="111" spans="4:10" s="4" customFormat="1" x14ac:dyDescent="0.2">
      <c r="D111" s="85" t="s">
        <v>208</v>
      </c>
      <c r="G111" s="74" t="s">
        <v>431</v>
      </c>
      <c r="J111" s="74"/>
    </row>
    <row r="112" spans="4:10" s="4" customFormat="1" x14ac:dyDescent="0.2">
      <c r="D112" s="85" t="s">
        <v>209</v>
      </c>
      <c r="G112" s="74" t="s">
        <v>431</v>
      </c>
      <c r="J112" s="74"/>
    </row>
    <row r="113" spans="2:10" s="4" customFormat="1" x14ac:dyDescent="0.2">
      <c r="D113" s="85" t="s">
        <v>210</v>
      </c>
      <c r="G113" s="74" t="s">
        <v>431</v>
      </c>
      <c r="J113" s="74"/>
    </row>
    <row r="114" spans="2:10" s="4" customFormat="1" x14ac:dyDescent="0.2">
      <c r="D114" s="85" t="s">
        <v>211</v>
      </c>
      <c r="G114" s="74" t="s">
        <v>428</v>
      </c>
      <c r="J114" s="74"/>
    </row>
    <row r="115" spans="2:10" s="4" customFormat="1" x14ac:dyDescent="0.2">
      <c r="D115" s="82" t="s">
        <v>108</v>
      </c>
      <c r="G115" s="74" t="s">
        <v>432</v>
      </c>
      <c r="J115" s="74"/>
    </row>
    <row r="116" spans="2:10" s="4" customFormat="1" x14ac:dyDescent="0.2">
      <c r="D116" s="82"/>
      <c r="G116" s="74" t="s">
        <v>433</v>
      </c>
      <c r="J116" s="74"/>
    </row>
    <row r="117" spans="2:10" s="4" customFormat="1" x14ac:dyDescent="0.2">
      <c r="D117" s="82"/>
      <c r="G117" s="74" t="s">
        <v>434</v>
      </c>
      <c r="J117" s="74"/>
    </row>
    <row r="118" spans="2:10" s="4" customFormat="1" x14ac:dyDescent="0.2">
      <c r="D118" s="82"/>
      <c r="G118" s="74" t="s">
        <v>429</v>
      </c>
      <c r="J118" s="74"/>
    </row>
    <row r="119" spans="2:10" s="4" customFormat="1" x14ac:dyDescent="0.2">
      <c r="D119" s="82"/>
      <c r="G119" s="74" t="s">
        <v>427</v>
      </c>
      <c r="J119" s="74"/>
    </row>
    <row r="120" spans="2:10" s="4" customFormat="1" x14ac:dyDescent="0.2">
      <c r="D120" s="82"/>
      <c r="G120" s="90" t="s">
        <v>108</v>
      </c>
      <c r="J120" s="74"/>
    </row>
    <row r="121" spans="2:10" s="4" customFormat="1" x14ac:dyDescent="0.2">
      <c r="B121" s="88" t="s">
        <v>600</v>
      </c>
      <c r="C121" s="88" t="s">
        <v>90</v>
      </c>
      <c r="D121" s="89" t="s">
        <v>679</v>
      </c>
      <c r="J121" s="74"/>
    </row>
    <row r="122" spans="2:10" s="4" customFormat="1" x14ac:dyDescent="0.2">
      <c r="B122" s="4" t="s">
        <v>601</v>
      </c>
      <c r="C122" s="4" t="s">
        <v>603</v>
      </c>
      <c r="D122" s="82" t="s">
        <v>680</v>
      </c>
      <c r="J122" s="74"/>
    </row>
    <row r="123" spans="2:10" s="4" customFormat="1" x14ac:dyDescent="0.2">
      <c r="B123" s="4" t="s">
        <v>602</v>
      </c>
      <c r="C123" s="4" t="s">
        <v>604</v>
      </c>
      <c r="D123" s="82" t="s">
        <v>681</v>
      </c>
      <c r="J123" s="74"/>
    </row>
    <row r="124" spans="2:10" s="4" customFormat="1" x14ac:dyDescent="0.2">
      <c r="B124" s="4" t="s">
        <v>611</v>
      </c>
      <c r="C124" s="4" t="s">
        <v>605</v>
      </c>
      <c r="D124" s="82" t="s">
        <v>682</v>
      </c>
      <c r="J124" s="74"/>
    </row>
    <row r="125" spans="2:10" s="4" customFormat="1" x14ac:dyDescent="0.2">
      <c r="C125" s="4" t="s">
        <v>606</v>
      </c>
      <c r="D125" s="82" t="s">
        <v>683</v>
      </c>
      <c r="J125" s="74"/>
    </row>
    <row r="126" spans="2:10" s="4" customFormat="1" x14ac:dyDescent="0.2">
      <c r="C126" s="4" t="s">
        <v>607</v>
      </c>
      <c r="D126" s="82" t="s">
        <v>684</v>
      </c>
      <c r="J126" s="74"/>
    </row>
    <row r="127" spans="2:10" s="4" customFormat="1" x14ac:dyDescent="0.2">
      <c r="C127" s="4" t="s">
        <v>608</v>
      </c>
      <c r="D127" s="82" t="s">
        <v>685</v>
      </c>
      <c r="J127" s="74"/>
    </row>
    <row r="128" spans="2:10" s="4" customFormat="1" x14ac:dyDescent="0.2">
      <c r="C128" s="4" t="s">
        <v>609</v>
      </c>
      <c r="D128" s="82" t="s">
        <v>108</v>
      </c>
      <c r="J128" s="74"/>
    </row>
    <row r="129" spans="1:10" s="4" customFormat="1" x14ac:dyDescent="0.2">
      <c r="D129" s="82"/>
      <c r="J129" s="74"/>
    </row>
    <row r="130" spans="1:10" s="4" customFormat="1" ht="12.75" customHeight="1" x14ac:dyDescent="0.2">
      <c r="A130" s="133" t="s">
        <v>27</v>
      </c>
      <c r="B130" s="133"/>
      <c r="C130" s="50" t="s">
        <v>612</v>
      </c>
      <c r="D130" s="50" t="s">
        <v>82</v>
      </c>
      <c r="E130" s="50" t="s">
        <v>83</v>
      </c>
      <c r="F130" s="50" t="s">
        <v>44</v>
      </c>
      <c r="G130" s="50"/>
      <c r="H130" s="50"/>
      <c r="I130" s="50"/>
      <c r="J130" s="74"/>
    </row>
    <row r="131" spans="1:10" s="4" customFormat="1" x14ac:dyDescent="0.2">
      <c r="A131" s="133"/>
      <c r="B131" s="133"/>
      <c r="C131" s="65"/>
      <c r="D131" s="65"/>
      <c r="E131" s="65"/>
      <c r="F131" s="65"/>
      <c r="G131" s="65"/>
      <c r="H131" s="65"/>
      <c r="I131" s="65"/>
    </row>
    <row r="132" spans="1:10" s="4" customFormat="1" x14ac:dyDescent="0.2">
      <c r="A132" s="133"/>
      <c r="B132" s="133"/>
      <c r="C132" s="95" t="s">
        <v>92</v>
      </c>
      <c r="D132" s="153"/>
      <c r="E132" s="153"/>
      <c r="F132" s="153"/>
      <c r="G132" s="153"/>
      <c r="H132" s="153"/>
      <c r="I132" s="154"/>
    </row>
    <row r="133" spans="1:10" s="4" customFormat="1" ht="15" x14ac:dyDescent="0.2">
      <c r="A133" s="96"/>
      <c r="B133" s="96"/>
      <c r="C133" s="97" t="s">
        <v>613</v>
      </c>
      <c r="D133" s="93"/>
      <c r="E133" s="93"/>
      <c r="F133" s="93"/>
      <c r="G133" s="93"/>
      <c r="H133" s="93"/>
      <c r="I133" s="93"/>
    </row>
    <row r="134" spans="1:10" s="4" customFormat="1" ht="15" x14ac:dyDescent="0.2">
      <c r="A134" s="96"/>
      <c r="B134" s="96"/>
      <c r="C134" s="97" t="s">
        <v>614</v>
      </c>
      <c r="D134" s="93"/>
      <c r="E134" s="93"/>
      <c r="F134" s="93"/>
      <c r="G134" s="93"/>
      <c r="H134" s="93"/>
      <c r="I134" s="93"/>
    </row>
    <row r="135" spans="1:10" s="4" customFormat="1" ht="15" x14ac:dyDescent="0.2">
      <c r="A135" s="96"/>
      <c r="B135" s="96"/>
      <c r="C135" s="97" t="s">
        <v>615</v>
      </c>
      <c r="D135" s="93"/>
      <c r="E135" s="93"/>
      <c r="F135" s="93"/>
      <c r="G135" s="93"/>
      <c r="H135" s="93"/>
      <c r="I135" s="93"/>
    </row>
    <row r="136" spans="1:10" s="4" customFormat="1" ht="15" x14ac:dyDescent="0.2">
      <c r="A136" s="96"/>
      <c r="B136" s="96"/>
      <c r="C136" s="97" t="s">
        <v>616</v>
      </c>
      <c r="D136" s="93"/>
      <c r="E136" s="93"/>
      <c r="F136" s="93"/>
      <c r="G136" s="93"/>
      <c r="H136" s="93"/>
      <c r="I136" s="93"/>
    </row>
    <row r="137" spans="1:10" s="4" customFormat="1" ht="15" x14ac:dyDescent="0.2">
      <c r="A137" s="96"/>
      <c r="B137" s="96"/>
      <c r="C137" s="97" t="s">
        <v>617</v>
      </c>
      <c r="D137" s="93"/>
      <c r="E137" s="93"/>
      <c r="F137" s="93"/>
      <c r="G137" s="93"/>
      <c r="H137" s="93"/>
      <c r="I137" s="93"/>
    </row>
    <row r="138" spans="1:10" s="4" customFormat="1" ht="15" x14ac:dyDescent="0.2">
      <c r="A138" s="96"/>
      <c r="B138" s="96"/>
      <c r="C138" s="97" t="s">
        <v>618</v>
      </c>
      <c r="D138" s="93"/>
      <c r="E138" s="93"/>
      <c r="F138" s="93"/>
      <c r="G138" s="93"/>
      <c r="H138" s="93"/>
      <c r="I138" s="93"/>
    </row>
    <row r="139" spans="1:10" s="4" customFormat="1" ht="15" x14ac:dyDescent="0.2">
      <c r="A139" s="96"/>
      <c r="B139" s="96"/>
      <c r="C139" s="97" t="s">
        <v>108</v>
      </c>
      <c r="D139" s="93"/>
      <c r="E139" s="93"/>
      <c r="F139" s="93"/>
      <c r="G139" s="93"/>
      <c r="H139" s="93"/>
      <c r="I139" s="93"/>
    </row>
    <row r="140" spans="1:10" s="4" customFormat="1" ht="15" x14ac:dyDescent="0.2">
      <c r="A140" s="96"/>
      <c r="B140" s="96"/>
      <c r="C140" s="97"/>
      <c r="D140" s="93"/>
      <c r="E140" s="93"/>
      <c r="F140" s="93"/>
      <c r="G140" s="93"/>
      <c r="H140" s="93"/>
      <c r="I140" s="93"/>
    </row>
    <row r="141" spans="1:10" s="4" customFormat="1" ht="15" x14ac:dyDescent="0.2">
      <c r="A141" s="67"/>
      <c r="B141" s="67"/>
      <c r="C141" s="68"/>
      <c r="D141" s="75"/>
      <c r="E141" s="68"/>
      <c r="F141" s="68"/>
      <c r="G141" s="68"/>
      <c r="H141" s="68"/>
      <c r="I141" s="68"/>
    </row>
    <row r="142" spans="1:10" s="4" customFormat="1" ht="12.75" customHeight="1" x14ac:dyDescent="0.2">
      <c r="A142" s="134" t="s">
        <v>69</v>
      </c>
      <c r="B142" s="135"/>
      <c r="C142" s="49" t="s">
        <v>48</v>
      </c>
      <c r="D142" s="76" t="s">
        <v>45</v>
      </c>
      <c r="E142" s="49" t="s">
        <v>47</v>
      </c>
      <c r="F142" s="49" t="s">
        <v>46</v>
      </c>
      <c r="G142" s="220" t="s">
        <v>68</v>
      </c>
      <c r="H142" s="221"/>
      <c r="I142" s="222"/>
    </row>
    <row r="143" spans="1:10" s="4" customFormat="1" ht="12.75" customHeight="1" x14ac:dyDescent="0.2">
      <c r="A143" s="136"/>
      <c r="B143" s="137"/>
      <c r="C143" s="66"/>
      <c r="D143" s="77"/>
      <c r="E143" s="66"/>
      <c r="F143" s="66"/>
      <c r="G143" s="69"/>
      <c r="H143" s="69"/>
      <c r="I143" s="69"/>
    </row>
    <row r="144" spans="1:10" s="4" customFormat="1" ht="14.25" customHeight="1" x14ac:dyDescent="0.2">
      <c r="A144" s="138"/>
      <c r="B144" s="139"/>
      <c r="C144" s="95" t="s">
        <v>92</v>
      </c>
      <c r="D144" s="153"/>
      <c r="E144" s="153"/>
      <c r="F144" s="153"/>
      <c r="G144" s="153"/>
      <c r="H144" s="153"/>
      <c r="I144" s="154"/>
    </row>
    <row r="145" spans="1:9" s="4" customFormat="1" ht="14.25" customHeight="1" x14ac:dyDescent="0.2">
      <c r="A145" s="96"/>
      <c r="B145" s="96"/>
      <c r="C145" s="94"/>
      <c r="D145" s="100" t="s">
        <v>642</v>
      </c>
      <c r="E145" s="100" t="s">
        <v>646</v>
      </c>
      <c r="F145" s="100" t="s">
        <v>650</v>
      </c>
      <c r="G145" s="100" t="s">
        <v>655</v>
      </c>
      <c r="H145" s="99" t="s">
        <v>659</v>
      </c>
      <c r="I145" s="99"/>
    </row>
    <row r="146" spans="1:9" s="4" customFormat="1" ht="14.25" customHeight="1" x14ac:dyDescent="0.2">
      <c r="A146" s="96"/>
      <c r="B146" s="96"/>
      <c r="C146" s="94"/>
      <c r="D146" s="100" t="s">
        <v>643</v>
      </c>
      <c r="E146" s="100" t="s">
        <v>647</v>
      </c>
      <c r="F146" s="100" t="s">
        <v>651</v>
      </c>
      <c r="G146" s="100" t="s">
        <v>658</v>
      </c>
      <c r="H146" s="99" t="s">
        <v>660</v>
      </c>
      <c r="I146" s="99"/>
    </row>
    <row r="147" spans="1:9" s="4" customFormat="1" ht="14.25" customHeight="1" x14ac:dyDescent="0.2">
      <c r="A147" s="96"/>
      <c r="B147" s="96"/>
      <c r="C147" s="94"/>
      <c r="D147" s="100" t="s">
        <v>644</v>
      </c>
      <c r="E147" s="100" t="s">
        <v>648</v>
      </c>
      <c r="F147" s="100" t="s">
        <v>652</v>
      </c>
      <c r="G147" s="100" t="s">
        <v>656</v>
      </c>
      <c r="H147" s="99" t="s">
        <v>661</v>
      </c>
      <c r="I147" s="99"/>
    </row>
    <row r="148" spans="1:9" s="4" customFormat="1" ht="14.25" customHeight="1" x14ac:dyDescent="0.2">
      <c r="A148" s="96"/>
      <c r="B148" s="96"/>
      <c r="C148" s="94"/>
      <c r="D148" s="100" t="s">
        <v>645</v>
      </c>
      <c r="E148" s="100" t="s">
        <v>649</v>
      </c>
      <c r="F148" s="100" t="s">
        <v>653</v>
      </c>
      <c r="G148" s="100" t="s">
        <v>657</v>
      </c>
      <c r="H148" s="99" t="s">
        <v>662</v>
      </c>
      <c r="I148" s="99"/>
    </row>
    <row r="149" spans="1:9" s="4" customFormat="1" ht="14.25" customHeight="1" x14ac:dyDescent="0.2">
      <c r="A149" s="96"/>
      <c r="B149" s="96"/>
      <c r="C149" s="94"/>
      <c r="D149" s="100" t="s">
        <v>108</v>
      </c>
      <c r="E149" s="100" t="s">
        <v>108</v>
      </c>
      <c r="F149" s="100" t="s">
        <v>654</v>
      </c>
      <c r="G149" s="100" t="s">
        <v>108</v>
      </c>
      <c r="H149" s="99" t="s">
        <v>663</v>
      </c>
      <c r="I149" s="99"/>
    </row>
    <row r="150" spans="1:9" s="4" customFormat="1" ht="14.25" customHeight="1" x14ac:dyDescent="0.2">
      <c r="A150" s="96"/>
      <c r="B150" s="96"/>
      <c r="C150" s="94"/>
      <c r="D150" s="100"/>
      <c r="E150" s="100"/>
      <c r="F150" s="100" t="s">
        <v>108</v>
      </c>
      <c r="G150" s="100"/>
      <c r="H150" s="99" t="s">
        <v>108</v>
      </c>
      <c r="I150" s="99"/>
    </row>
    <row r="151" spans="1:9" s="4" customFormat="1" ht="15" x14ac:dyDescent="0.2">
      <c r="A151" s="67"/>
      <c r="B151" s="67"/>
      <c r="C151" s="68"/>
      <c r="D151" s="75"/>
      <c r="E151" s="68"/>
      <c r="F151" s="68"/>
      <c r="G151" s="68"/>
      <c r="H151" s="68"/>
      <c r="I151" s="68"/>
    </row>
    <row r="152" spans="1:9" s="4" customFormat="1" ht="12.75" customHeight="1" x14ac:dyDescent="0.2">
      <c r="A152" s="134" t="s">
        <v>71</v>
      </c>
      <c r="B152" s="135"/>
      <c r="C152" s="49" t="s">
        <v>49</v>
      </c>
      <c r="D152" s="76" t="s">
        <v>50</v>
      </c>
      <c r="E152" s="49" t="s">
        <v>51</v>
      </c>
      <c r="F152" s="49" t="s">
        <v>52</v>
      </c>
      <c r="G152" s="49" t="s">
        <v>676</v>
      </c>
      <c r="H152" s="49" t="s">
        <v>46</v>
      </c>
      <c r="I152" s="49" t="s">
        <v>70</v>
      </c>
    </row>
    <row r="153" spans="1:9" s="4" customFormat="1" ht="12.75" customHeight="1" x14ac:dyDescent="0.2">
      <c r="A153" s="136"/>
      <c r="B153" s="137"/>
      <c r="C153" s="66"/>
      <c r="D153" s="77"/>
      <c r="E153" s="66"/>
      <c r="F153" s="66"/>
      <c r="G153" s="66"/>
      <c r="H153" s="66"/>
      <c r="I153" s="66"/>
    </row>
    <row r="154" spans="1:9" s="4" customFormat="1" ht="14.25" customHeight="1" x14ac:dyDescent="0.2">
      <c r="A154" s="138"/>
      <c r="B154" s="139"/>
      <c r="C154" s="95" t="s">
        <v>92</v>
      </c>
      <c r="D154" s="153"/>
      <c r="E154" s="153"/>
      <c r="F154" s="153"/>
      <c r="G154" s="153"/>
      <c r="H154" s="153"/>
      <c r="I154" s="154"/>
    </row>
    <row r="155" spans="1:9" s="4" customFormat="1" ht="14.25" customHeight="1" x14ac:dyDescent="0.2">
      <c r="A155" s="96"/>
      <c r="B155" s="96"/>
      <c r="C155" s="98"/>
      <c r="D155" s="98"/>
      <c r="E155" s="98"/>
      <c r="F155" s="98"/>
      <c r="G155" s="98"/>
      <c r="H155" s="98"/>
      <c r="I155" s="98"/>
    </row>
    <row r="156" spans="1:9" s="4" customFormat="1" ht="14.25" customHeight="1" x14ac:dyDescent="0.2">
      <c r="A156" s="96"/>
      <c r="B156" s="96"/>
      <c r="C156" s="98"/>
      <c r="D156" s="98"/>
      <c r="E156" s="98"/>
      <c r="F156" s="98"/>
      <c r="G156" s="98"/>
      <c r="H156" s="98"/>
      <c r="I156" s="98"/>
    </row>
    <row r="157" spans="1:9" s="4" customFormat="1" ht="14.25" customHeight="1" x14ac:dyDescent="0.2">
      <c r="A157" s="96"/>
      <c r="B157" s="96"/>
      <c r="C157" s="98"/>
      <c r="D157" s="98"/>
      <c r="E157" s="98"/>
      <c r="F157" s="98"/>
      <c r="G157" s="98"/>
      <c r="H157" s="98"/>
      <c r="I157" s="98"/>
    </row>
    <row r="158" spans="1:9" s="4" customFormat="1" ht="14.25" customHeight="1" x14ac:dyDescent="0.2">
      <c r="A158" s="96"/>
      <c r="B158" s="96"/>
      <c r="C158" s="98"/>
      <c r="D158" s="98"/>
      <c r="E158" s="98"/>
      <c r="F158" s="98"/>
      <c r="G158" s="98"/>
      <c r="H158" s="98"/>
      <c r="I158" s="98"/>
    </row>
    <row r="159" spans="1:9" s="4" customFormat="1" ht="14.25" customHeight="1" x14ac:dyDescent="0.2">
      <c r="A159" s="96"/>
      <c r="B159" s="96"/>
      <c r="C159" s="98"/>
      <c r="D159" s="98"/>
      <c r="E159" s="98"/>
      <c r="F159" s="98"/>
      <c r="G159" s="98"/>
      <c r="H159" s="98"/>
      <c r="I159" s="98"/>
    </row>
    <row r="160" spans="1:9" s="4" customFormat="1" ht="14.25" customHeight="1" x14ac:dyDescent="0.2">
      <c r="A160" s="96"/>
      <c r="B160" s="96"/>
      <c r="C160" s="98"/>
      <c r="D160" s="98"/>
      <c r="E160" s="98"/>
      <c r="F160" s="98"/>
      <c r="G160" s="98"/>
      <c r="H160" s="98"/>
      <c r="I160" s="98"/>
    </row>
    <row r="161" spans="1:9" s="4" customFormat="1" ht="14.25" customHeight="1" x14ac:dyDescent="0.2">
      <c r="A161" s="96"/>
      <c r="B161" s="96"/>
      <c r="C161" s="98"/>
      <c r="D161" s="98"/>
      <c r="E161" s="98"/>
      <c r="F161" s="98"/>
      <c r="G161" s="98"/>
      <c r="H161" s="98"/>
      <c r="I161" s="98"/>
    </row>
    <row r="162" spans="1:9" s="4" customFormat="1" ht="15" x14ac:dyDescent="0.2">
      <c r="A162" s="67"/>
      <c r="B162" s="67"/>
      <c r="C162" s="68"/>
      <c r="D162" s="75"/>
      <c r="E162" s="68"/>
      <c r="F162" s="68"/>
      <c r="G162" s="68"/>
      <c r="H162" s="68"/>
      <c r="I162" s="68"/>
    </row>
    <row r="163" spans="1:9" s="4" customFormat="1" x14ac:dyDescent="0.2">
      <c r="A163" s="133" t="s">
        <v>72</v>
      </c>
      <c r="B163" s="133"/>
      <c r="C163" s="49" t="s">
        <v>49</v>
      </c>
      <c r="D163" s="76" t="s">
        <v>53</v>
      </c>
      <c r="E163" s="49" t="s">
        <v>47</v>
      </c>
      <c r="F163" s="49" t="s">
        <v>46</v>
      </c>
      <c r="G163" s="49" t="s">
        <v>85</v>
      </c>
      <c r="H163" s="49" t="s">
        <v>671</v>
      </c>
      <c r="I163" s="49"/>
    </row>
    <row r="164" spans="1:9" s="4" customFormat="1" x14ac:dyDescent="0.2">
      <c r="A164" s="133"/>
      <c r="B164" s="133"/>
      <c r="C164" s="66"/>
      <c r="D164" s="77"/>
      <c r="E164" s="66"/>
      <c r="F164" s="66"/>
      <c r="G164" s="66"/>
      <c r="H164" s="66"/>
      <c r="I164" s="66"/>
    </row>
    <row r="165" spans="1:9" s="4" customFormat="1" ht="14.25" customHeight="1" x14ac:dyDescent="0.2">
      <c r="A165" s="133"/>
      <c r="B165" s="133"/>
      <c r="C165" s="95" t="s">
        <v>92</v>
      </c>
      <c r="D165" s="153"/>
      <c r="E165" s="153"/>
      <c r="F165" s="153"/>
      <c r="G165" s="153"/>
      <c r="H165" s="153"/>
      <c r="I165" s="154"/>
    </row>
    <row r="166" spans="1:9" s="4" customFormat="1" ht="15" x14ac:dyDescent="0.2">
      <c r="A166" s="96"/>
      <c r="B166" s="96"/>
      <c r="C166" s="98"/>
      <c r="D166" s="98">
        <v>1</v>
      </c>
      <c r="E166" s="98" t="s">
        <v>638</v>
      </c>
      <c r="F166" s="98" t="s">
        <v>664</v>
      </c>
      <c r="G166" s="98" t="s">
        <v>668</v>
      </c>
      <c r="H166" s="98"/>
      <c r="I166" s="98"/>
    </row>
    <row r="167" spans="1:9" s="4" customFormat="1" ht="15" x14ac:dyDescent="0.2">
      <c r="A167" s="96"/>
      <c r="B167" s="96"/>
      <c r="C167" s="98"/>
      <c r="D167" s="98">
        <v>2</v>
      </c>
      <c r="E167" s="98" t="s">
        <v>639</v>
      </c>
      <c r="F167" s="98" t="s">
        <v>665</v>
      </c>
      <c r="G167" s="98" t="s">
        <v>670</v>
      </c>
      <c r="H167" s="98"/>
      <c r="I167" s="98"/>
    </row>
    <row r="168" spans="1:9" s="4" customFormat="1" ht="15" x14ac:dyDescent="0.2">
      <c r="A168" s="96"/>
      <c r="B168" s="96"/>
      <c r="C168" s="98"/>
      <c r="D168" s="98">
        <v>3</v>
      </c>
      <c r="E168" s="98" t="s">
        <v>640</v>
      </c>
      <c r="F168" s="98" t="s">
        <v>666</v>
      </c>
      <c r="G168" s="98" t="s">
        <v>669</v>
      </c>
      <c r="H168" s="98"/>
      <c r="I168" s="98"/>
    </row>
    <row r="169" spans="1:9" s="4" customFormat="1" ht="15" x14ac:dyDescent="0.2">
      <c r="A169" s="96"/>
      <c r="B169" s="96"/>
      <c r="C169" s="98"/>
      <c r="D169" s="98">
        <v>4</v>
      </c>
      <c r="E169" s="98" t="s">
        <v>641</v>
      </c>
      <c r="F169" s="98" t="s">
        <v>667</v>
      </c>
      <c r="G169" s="98" t="s">
        <v>108</v>
      </c>
      <c r="H169" s="98"/>
      <c r="I169" s="98"/>
    </row>
    <row r="170" spans="1:9" s="4" customFormat="1" ht="15" x14ac:dyDescent="0.2">
      <c r="A170" s="96"/>
      <c r="B170" s="96"/>
      <c r="C170" s="98"/>
      <c r="D170" s="98">
        <v>5</v>
      </c>
      <c r="E170" s="98" t="s">
        <v>108</v>
      </c>
      <c r="F170" s="98" t="s">
        <v>108</v>
      </c>
      <c r="G170" s="98"/>
      <c r="H170" s="98"/>
      <c r="I170" s="98"/>
    </row>
    <row r="171" spans="1:9" s="4" customFormat="1" ht="15" x14ac:dyDescent="0.2">
      <c r="A171" s="96"/>
      <c r="B171" s="96"/>
      <c r="C171" s="98"/>
      <c r="D171" s="98" t="s">
        <v>108</v>
      </c>
      <c r="E171" s="98"/>
      <c r="F171" s="98"/>
      <c r="G171" s="98"/>
      <c r="H171" s="98"/>
      <c r="I171" s="98"/>
    </row>
    <row r="172" spans="1:9" s="4" customFormat="1" ht="15" x14ac:dyDescent="0.2">
      <c r="A172" s="96"/>
      <c r="B172" s="96"/>
      <c r="C172" s="98"/>
      <c r="D172" s="98"/>
      <c r="E172" s="98"/>
      <c r="F172" s="98"/>
      <c r="G172" s="98"/>
      <c r="H172" s="98"/>
      <c r="I172" s="98"/>
    </row>
    <row r="173" spans="1:9" s="4" customFormat="1" ht="15" x14ac:dyDescent="0.2">
      <c r="A173" s="96"/>
      <c r="B173" s="96"/>
      <c r="C173" s="98"/>
      <c r="D173" s="98"/>
      <c r="E173" s="98"/>
      <c r="F173" s="98"/>
      <c r="G173" s="98"/>
      <c r="H173" s="98"/>
      <c r="I173" s="98"/>
    </row>
    <row r="174" spans="1:9" s="4" customFormat="1" ht="15" x14ac:dyDescent="0.2">
      <c r="A174" s="67"/>
      <c r="B174" s="67"/>
      <c r="C174" s="68"/>
      <c r="D174" s="75"/>
      <c r="E174" s="68"/>
      <c r="F174" s="68"/>
      <c r="G174" s="68"/>
      <c r="H174" s="68"/>
      <c r="I174" s="68"/>
    </row>
    <row r="175" spans="1:9" s="4" customFormat="1" x14ac:dyDescent="0.2">
      <c r="A175" s="133" t="s">
        <v>58</v>
      </c>
      <c r="B175" s="133"/>
      <c r="C175" s="49" t="s">
        <v>54</v>
      </c>
      <c r="D175" s="76" t="s">
        <v>55</v>
      </c>
      <c r="E175" s="49" t="s">
        <v>24</v>
      </c>
      <c r="F175" s="49" t="s">
        <v>23</v>
      </c>
      <c r="G175" s="49" t="s">
        <v>56</v>
      </c>
      <c r="H175" s="49" t="s">
        <v>57</v>
      </c>
      <c r="I175" s="49"/>
    </row>
    <row r="176" spans="1:9" s="4" customFormat="1" x14ac:dyDescent="0.2">
      <c r="A176" s="133"/>
      <c r="B176" s="133"/>
      <c r="C176" s="66"/>
      <c r="D176" s="77"/>
      <c r="E176" s="66"/>
      <c r="F176" s="66"/>
      <c r="G176" s="66"/>
      <c r="H176" s="66"/>
      <c r="I176" s="66"/>
    </row>
    <row r="177" spans="1:9" s="4" customFormat="1" ht="14.25" customHeight="1" x14ac:dyDescent="0.2">
      <c r="A177" s="133"/>
      <c r="B177" s="133"/>
      <c r="C177" s="95" t="s">
        <v>92</v>
      </c>
      <c r="D177" s="153"/>
      <c r="E177" s="153"/>
      <c r="F177" s="153"/>
      <c r="G177" s="153"/>
      <c r="H177" s="153"/>
      <c r="I177" s="154"/>
    </row>
    <row r="178" spans="1:9" s="4" customFormat="1" ht="15" x14ac:dyDescent="0.2">
      <c r="A178" s="96"/>
      <c r="B178" s="96"/>
      <c r="C178" s="98"/>
      <c r="D178" s="99" t="s">
        <v>619</v>
      </c>
      <c r="E178" s="98" t="s">
        <v>620</v>
      </c>
      <c r="F178" s="98" t="s">
        <v>631</v>
      </c>
      <c r="G178" s="98" t="s">
        <v>634</v>
      </c>
      <c r="H178" s="98" t="s">
        <v>636</v>
      </c>
      <c r="I178" s="98"/>
    </row>
    <row r="179" spans="1:9" s="4" customFormat="1" ht="15" x14ac:dyDescent="0.2">
      <c r="A179" s="96"/>
      <c r="B179" s="96"/>
      <c r="C179" s="98"/>
      <c r="D179" s="99" t="s">
        <v>672</v>
      </c>
      <c r="E179" s="98" t="s">
        <v>621</v>
      </c>
      <c r="F179" s="98" t="s">
        <v>632</v>
      </c>
      <c r="G179" s="98" t="s">
        <v>635</v>
      </c>
      <c r="H179" s="98" t="s">
        <v>677</v>
      </c>
      <c r="I179" s="98"/>
    </row>
    <row r="180" spans="1:9" s="4" customFormat="1" ht="15" x14ac:dyDescent="0.2">
      <c r="A180" s="96"/>
      <c r="B180" s="96"/>
      <c r="C180" s="98"/>
      <c r="D180" s="99" t="s">
        <v>673</v>
      </c>
      <c r="E180" s="98" t="s">
        <v>622</v>
      </c>
      <c r="F180" s="98" t="s">
        <v>633</v>
      </c>
      <c r="G180" s="98"/>
      <c r="H180" s="98" t="s">
        <v>637</v>
      </c>
      <c r="I180" s="98"/>
    </row>
    <row r="181" spans="1:9" s="4" customFormat="1" ht="28.5" x14ac:dyDescent="0.2">
      <c r="A181" s="96"/>
      <c r="B181" s="96"/>
      <c r="C181" s="98"/>
      <c r="D181" s="99" t="s">
        <v>674</v>
      </c>
      <c r="E181" s="98" t="s">
        <v>623</v>
      </c>
      <c r="F181" s="98"/>
      <c r="G181" s="98"/>
      <c r="H181" s="98" t="s">
        <v>678</v>
      </c>
      <c r="I181" s="98"/>
    </row>
    <row r="182" spans="1:9" s="4" customFormat="1" ht="15" x14ac:dyDescent="0.2">
      <c r="A182" s="96"/>
      <c r="B182" s="96"/>
      <c r="C182" s="98"/>
      <c r="D182" s="99" t="s">
        <v>675</v>
      </c>
      <c r="E182" s="98" t="s">
        <v>624</v>
      </c>
      <c r="F182" s="98"/>
      <c r="G182" s="98"/>
      <c r="H182" s="98" t="s">
        <v>108</v>
      </c>
      <c r="I182" s="98"/>
    </row>
    <row r="183" spans="1:9" s="4" customFormat="1" ht="15" x14ac:dyDescent="0.2">
      <c r="A183" s="96"/>
      <c r="B183" s="96"/>
      <c r="C183" s="98"/>
      <c r="D183" s="99" t="s">
        <v>108</v>
      </c>
      <c r="E183" s="98" t="s">
        <v>625</v>
      </c>
      <c r="F183" s="98"/>
      <c r="G183" s="98"/>
      <c r="H183" s="98"/>
      <c r="I183" s="98"/>
    </row>
    <row r="184" spans="1:9" s="4" customFormat="1" ht="15" x14ac:dyDescent="0.2">
      <c r="A184" s="96"/>
      <c r="B184" s="96"/>
      <c r="C184" s="98"/>
      <c r="D184" s="99"/>
      <c r="E184" s="98" t="s">
        <v>626</v>
      </c>
      <c r="F184" s="98"/>
      <c r="G184" s="98"/>
      <c r="H184" s="98"/>
      <c r="I184" s="98"/>
    </row>
    <row r="185" spans="1:9" s="4" customFormat="1" ht="15" x14ac:dyDescent="0.2">
      <c r="A185" s="96"/>
      <c r="B185" s="96"/>
      <c r="C185" s="98"/>
      <c r="D185" s="99"/>
      <c r="E185" s="98" t="s">
        <v>627</v>
      </c>
      <c r="F185" s="98"/>
      <c r="G185" s="98"/>
      <c r="H185" s="98"/>
      <c r="I185" s="98"/>
    </row>
    <row r="186" spans="1:9" s="4" customFormat="1" ht="15" x14ac:dyDescent="0.2">
      <c r="A186" s="96"/>
      <c r="B186" s="96"/>
      <c r="C186" s="98"/>
      <c r="D186" s="99"/>
      <c r="E186" s="98" t="s">
        <v>628</v>
      </c>
      <c r="F186" s="98"/>
      <c r="G186" s="98"/>
      <c r="H186" s="98"/>
      <c r="I186" s="98"/>
    </row>
    <row r="187" spans="1:9" s="4" customFormat="1" ht="15" x14ac:dyDescent="0.2">
      <c r="A187" s="96"/>
      <c r="B187" s="96"/>
      <c r="C187" s="98"/>
      <c r="D187" s="99"/>
      <c r="E187" s="98" t="s">
        <v>629</v>
      </c>
      <c r="F187" s="98"/>
      <c r="G187" s="98"/>
      <c r="H187" s="98"/>
      <c r="I187" s="98"/>
    </row>
    <row r="188" spans="1:9" s="4" customFormat="1" ht="15" x14ac:dyDescent="0.2">
      <c r="A188" s="96"/>
      <c r="B188" s="96"/>
      <c r="C188" s="98"/>
      <c r="D188" s="99"/>
      <c r="E188" s="98" t="s">
        <v>630</v>
      </c>
      <c r="F188" s="98"/>
      <c r="G188" s="98"/>
      <c r="H188" s="98"/>
      <c r="I188" s="98"/>
    </row>
    <row r="189" spans="1:9" s="4" customFormat="1" ht="15" x14ac:dyDescent="0.2">
      <c r="A189" s="67"/>
      <c r="B189" s="67"/>
      <c r="C189" s="68"/>
      <c r="D189" s="75"/>
      <c r="E189" s="68"/>
      <c r="F189" s="68"/>
      <c r="G189" s="68"/>
      <c r="H189" s="68"/>
      <c r="I189" s="68"/>
    </row>
    <row r="190" spans="1:9" s="4" customFormat="1" ht="15" x14ac:dyDescent="0.2">
      <c r="A190" s="133" t="s">
        <v>84</v>
      </c>
      <c r="B190" s="133"/>
      <c r="C190" s="219"/>
      <c r="D190" s="219"/>
      <c r="E190" s="219"/>
      <c r="F190" s="219"/>
      <c r="G190" s="219"/>
      <c r="H190" s="219"/>
      <c r="I190" s="219"/>
    </row>
    <row r="191" spans="1:9" s="4" customFormat="1" x14ac:dyDescent="0.2">
      <c r="D191" s="82"/>
    </row>
    <row r="192" spans="1:9" s="4" customFormat="1" x14ac:dyDescent="0.2">
      <c r="D192" s="82"/>
    </row>
    <row r="193" spans="4:4" s="4" customFormat="1" x14ac:dyDescent="0.2">
      <c r="D193" s="82"/>
    </row>
    <row r="194" spans="4:4" s="4" customFormat="1" x14ac:dyDescent="0.2">
      <c r="D194" s="82"/>
    </row>
    <row r="195" spans="4:4" s="4" customFormat="1" x14ac:dyDescent="0.2">
      <c r="D195" s="82"/>
    </row>
    <row r="196" spans="4:4" s="4" customFormat="1" x14ac:dyDescent="0.2">
      <c r="D196" s="82"/>
    </row>
    <row r="197" spans="4:4" s="4" customFormat="1" x14ac:dyDescent="0.2">
      <c r="D197" s="82"/>
    </row>
    <row r="198" spans="4:4" s="4" customFormat="1" x14ac:dyDescent="0.2">
      <c r="D198" s="82"/>
    </row>
    <row r="199" spans="4:4" s="4" customFormat="1" x14ac:dyDescent="0.2">
      <c r="D199" s="82"/>
    </row>
    <row r="200" spans="4:4" s="4" customFormat="1" x14ac:dyDescent="0.2">
      <c r="D200" s="82"/>
    </row>
    <row r="201" spans="4:4" s="4" customFormat="1" x14ac:dyDescent="0.2">
      <c r="D201" s="82"/>
    </row>
    <row r="202" spans="4:4" s="4" customFormat="1" x14ac:dyDescent="0.2">
      <c r="D202" s="82"/>
    </row>
    <row r="203" spans="4:4" s="4" customFormat="1" x14ac:dyDescent="0.2">
      <c r="D203" s="82"/>
    </row>
    <row r="204" spans="4:4" s="4" customFormat="1" x14ac:dyDescent="0.2">
      <c r="D204" s="82"/>
    </row>
    <row r="205" spans="4:4" s="4" customFormat="1" x14ac:dyDescent="0.2">
      <c r="D205" s="82"/>
    </row>
    <row r="206" spans="4:4" s="4" customFormat="1" x14ac:dyDescent="0.2">
      <c r="D206" s="82"/>
    </row>
    <row r="207" spans="4:4" s="4" customFormat="1" x14ac:dyDescent="0.2">
      <c r="D207" s="82"/>
    </row>
    <row r="208" spans="4:4" s="4" customFormat="1" x14ac:dyDescent="0.2">
      <c r="D208" s="82"/>
    </row>
    <row r="209" spans="4:4" s="4" customFormat="1" x14ac:dyDescent="0.2">
      <c r="D209" s="82"/>
    </row>
    <row r="210" spans="4:4" s="4" customFormat="1" x14ac:dyDescent="0.2">
      <c r="D210" s="82"/>
    </row>
    <row r="211" spans="4:4" s="4" customFormat="1" x14ac:dyDescent="0.2">
      <c r="D211" s="82"/>
    </row>
    <row r="212" spans="4:4" s="4" customFormat="1" x14ac:dyDescent="0.2">
      <c r="D212" s="82"/>
    </row>
    <row r="213" spans="4:4" s="4" customFormat="1" x14ac:dyDescent="0.2">
      <c r="D213" s="82"/>
    </row>
    <row r="214" spans="4:4" s="4" customFormat="1" x14ac:dyDescent="0.2">
      <c r="D214" s="82"/>
    </row>
    <row r="215" spans="4:4" s="4" customFormat="1" x14ac:dyDescent="0.2">
      <c r="D215" s="82"/>
    </row>
    <row r="216" spans="4:4" s="4" customFormat="1" x14ac:dyDescent="0.2">
      <c r="D216" s="82"/>
    </row>
    <row r="217" spans="4:4" s="4" customFormat="1" x14ac:dyDescent="0.2">
      <c r="D217" s="82"/>
    </row>
    <row r="218" spans="4:4" s="4" customFormat="1" x14ac:dyDescent="0.2">
      <c r="D218" s="82"/>
    </row>
  </sheetData>
  <mergeCells count="13">
    <mergeCell ref="D165:I165"/>
    <mergeCell ref="D154:I154"/>
    <mergeCell ref="D144:I144"/>
    <mergeCell ref="A163:B165"/>
    <mergeCell ref="A175:B177"/>
    <mergeCell ref="A190:B190"/>
    <mergeCell ref="C190:I190"/>
    <mergeCell ref="A130:B132"/>
    <mergeCell ref="A142:B144"/>
    <mergeCell ref="G142:I142"/>
    <mergeCell ref="A152:B154"/>
    <mergeCell ref="D132:I132"/>
    <mergeCell ref="D177:I177"/>
  </mergeCells>
  <dataValidations count="15">
    <dataValidation type="list" allowBlank="1" showInputMessage="1" showErrorMessage="1" sqref="H176">
      <formula1>$H$378:$H$382</formula1>
    </dataValidation>
    <dataValidation type="list" allowBlank="1" showInputMessage="1" showErrorMessage="1" sqref="G176">
      <formula1>$G$378:$G$379</formula1>
    </dataValidation>
    <dataValidation type="list" allowBlank="1" showInputMessage="1" showErrorMessage="1" sqref="F176">
      <formula1>$F$378:$F$380</formula1>
    </dataValidation>
    <dataValidation type="list" allowBlank="1" showInputMessage="1" showErrorMessage="1" sqref="E176">
      <formula1>$E$378:$E$388</formula1>
    </dataValidation>
    <dataValidation type="list" allowBlank="1" showInputMessage="1" showErrorMessage="1" sqref="D176">
      <formula1>$D$378:$D$384</formula1>
    </dataValidation>
    <dataValidation type="list" showInputMessage="1" showErrorMessage="1" sqref="G164">
      <formula1>$G$366:$G$369</formula1>
    </dataValidation>
    <dataValidation type="list" allowBlank="1" showInputMessage="1" showErrorMessage="1" sqref="F164">
      <formula1>$F$366:$F$370</formula1>
    </dataValidation>
    <dataValidation type="list" allowBlank="1" showInputMessage="1" showErrorMessage="1" sqref="E164">
      <formula1>$E$366:$E$370</formula1>
    </dataValidation>
    <dataValidation type="list" allowBlank="1" showInputMessage="1" showErrorMessage="1" sqref="D164">
      <formula1>$D$366:$D$371</formula1>
    </dataValidation>
    <dataValidation type="list" showInputMessage="1" showErrorMessage="1" sqref="H143">
      <formula1>$H$345:$H$350</formula1>
    </dataValidation>
    <dataValidation type="list" allowBlank="1" showInputMessage="1" showErrorMessage="1" sqref="G143">
      <formula1>$G$345:$G$349</formula1>
    </dataValidation>
    <dataValidation type="list" allowBlank="1" showInputMessage="1" showErrorMessage="1" sqref="F143">
      <formula1>$F$345:$F$350</formula1>
    </dataValidation>
    <dataValidation type="list" allowBlank="1" showInputMessage="1" showErrorMessage="1" sqref="E143">
      <formula1>$E$345:$E$349</formula1>
    </dataValidation>
    <dataValidation type="list" allowBlank="1" showInputMessage="1" showErrorMessage="1" sqref="D143">
      <formula1>$D$345:$D$349</formula1>
    </dataValidation>
    <dataValidation type="list" allowBlank="1" showInputMessage="1" showErrorMessage="1" sqref="C131">
      <formula1>$C$333:$C$339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3FBED0A929EA489D9DE63B39796225" ma:contentTypeVersion="0" ma:contentTypeDescription="Create a new document." ma:contentTypeScope="" ma:versionID="be75b337ffc1e7c213b156fdc3d30d2f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1DABF4F-2564-46A8-A324-717888A755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71AA80-B31A-47C9-BDEB-4965DEB76951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AAAC560-9E06-40C7-88A4-C331F6EEE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ATI QC Application Sheet</vt:lpstr>
      <vt:lpstr>Settings</vt:lpstr>
      <vt:lpstr>'ATI QC Application Sheet'!Print_Area</vt:lpstr>
    </vt:vector>
  </TitlesOfParts>
  <Company>ATI Industrial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</dc:creator>
  <cp:lastModifiedBy>Stephen Thompson</cp:lastModifiedBy>
  <cp:lastPrinted>2019-06-28T14:36:56Z</cp:lastPrinted>
  <dcterms:created xsi:type="dcterms:W3CDTF">2004-02-25T13:27:45Z</dcterms:created>
  <dcterms:modified xsi:type="dcterms:W3CDTF">2021-06-03T23:14:09Z</dcterms:modified>
</cp:coreProperties>
</file>