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2"/>
  </bookViews>
  <sheets>
    <sheet name="Instruction Sheet" sheetId="1" r:id="rId1"/>
    <sheet name="Non-Robotic FT" sheetId="2" r:id="rId2"/>
    <sheet name="Robotic FT" sheetId="3" r:id="rId3"/>
  </sheets>
  <definedNames/>
  <calcPr fullCalcOnLoad="1"/>
</workbook>
</file>

<file path=xl/sharedStrings.xml><?xml version="1.0" encoding="utf-8"?>
<sst xmlns="http://schemas.openxmlformats.org/spreadsheetml/2006/main" count="181" uniqueCount="118">
  <si>
    <t>Company:</t>
  </si>
  <si>
    <t>Phone:</t>
  </si>
  <si>
    <t>Name:</t>
  </si>
  <si>
    <t>Email:</t>
  </si>
  <si>
    <t>Robot Brand</t>
  </si>
  <si>
    <t>Model</t>
  </si>
  <si>
    <t>Customer Info - Required</t>
  </si>
  <si>
    <t>Robot Capacity</t>
  </si>
  <si>
    <t>Robot Information</t>
  </si>
  <si>
    <t xml:space="preserve">Instructions </t>
  </si>
  <si>
    <t>Fill in all fields with your customer info so we can get back to you</t>
  </si>
  <si>
    <t>Please fill-in the robot brand, model, and capacity.</t>
  </si>
  <si>
    <t xml:space="preserve">Please fill-in as much information as possible.  The information you provide will help us </t>
  </si>
  <si>
    <t xml:space="preserve">the customer with a quote.  The more information the customer can fill out on the sheet, </t>
  </si>
  <si>
    <t>the more accurate the quote will be.</t>
  </si>
  <si>
    <t xml:space="preserve">This form is an Excel file.  All fields will expand to fit the text that you type.  Please save </t>
  </si>
  <si>
    <t xml:space="preserve">Please complete a brief process description indicating what you want </t>
  </si>
  <si>
    <t xml:space="preserve">Robot information is very important because it is used to assist in sizing </t>
  </si>
  <si>
    <t>Address:</t>
  </si>
  <si>
    <t>Acceleration (G's)</t>
  </si>
  <si>
    <t>Enter 1, 2, or 3</t>
  </si>
  <si>
    <t xml:space="preserve">1 = robot running at 25-50% max </t>
  </si>
  <si>
    <t>2= robot running at 50-75% of max</t>
  </si>
  <si>
    <t>3= robot running at &gt;75% of max</t>
  </si>
  <si>
    <t xml:space="preserve">the sheet with a new file name, including the date and your company name </t>
  </si>
  <si>
    <t>Please select from one of the choices for robot acceleration.</t>
  </si>
  <si>
    <t>This information will be used to automatically calculate the static</t>
  </si>
  <si>
    <t>to properly select  a F/T Sensor System appropriate for your application.</t>
  </si>
  <si>
    <t>Please provide a brief description of your application including specific requirements.</t>
  </si>
  <si>
    <t>Calculate the maximum force and torque for your application</t>
  </si>
  <si>
    <t>for your application.</t>
  </si>
  <si>
    <r>
      <rPr>
        <b/>
        <sz val="10"/>
        <rFont val="Arial"/>
        <family val="2"/>
      </rPr>
      <t xml:space="preserve">NOTE:  </t>
    </r>
    <r>
      <rPr>
        <sz val="10"/>
        <rFont val="Arial"/>
        <family val="2"/>
      </rPr>
      <t>Moment capacity is usually the determining factor in choosing the best transducer model</t>
    </r>
  </si>
  <si>
    <t>Application Check Sheet -  F/T Products</t>
  </si>
  <si>
    <t>The application check sheet is intended to be used as a tool to select the appropriate FT</t>
  </si>
  <si>
    <t xml:space="preserve">to do with the F/T Sensor (i.e.. type of research, production process, etc.) </t>
  </si>
  <si>
    <t>the FT and to determine what type of Interface Plate may be needed</t>
  </si>
  <si>
    <t>D1(mm)=</t>
  </si>
  <si>
    <t>Mx=</t>
  </si>
  <si>
    <t xml:space="preserve">For the F/T Transducer, determine Center of Gravity (CG) of your tool &amp; part assembly </t>
  </si>
  <si>
    <t xml:space="preserve"> and the distance (D1) from the CG to the Force torque sensor as indicated in the </t>
  </si>
  <si>
    <t>drawing below. This will give the static force and torque loads.</t>
  </si>
  <si>
    <t>Static Loading Information</t>
  </si>
  <si>
    <t>moment to help select the correct size FT.</t>
  </si>
  <si>
    <t>English</t>
  </si>
  <si>
    <t>Metric</t>
  </si>
  <si>
    <t>Tool Weight(N)=</t>
  </si>
  <si>
    <t>Part Weight(N)=</t>
  </si>
  <si>
    <t>Static Torque in Nm</t>
  </si>
  <si>
    <t>Specify English (lb, in-lb) or Metric ( N, Nm) calibration</t>
  </si>
  <si>
    <t>NOTE : Loads that exceed the transducer single-axis overloads should be</t>
  </si>
  <si>
    <t>avoided as it will render the transducer damaged beyond repair.</t>
  </si>
  <si>
    <t xml:space="preserve">  Robotic Application Check Sheet - Force Torque Sensors</t>
  </si>
  <si>
    <t>Submitted forms will be reviewed by our application engineers and you</t>
  </si>
  <si>
    <t>will be contacted by our Sales Team who will provide you a quote</t>
  </si>
  <si>
    <t>for an appropriate F/T for your application.</t>
  </si>
  <si>
    <t>Non- Robotic Application Check Sheet - Force Torque Sensors</t>
  </si>
  <si>
    <t xml:space="preserve"> Tool Weight(N)=</t>
  </si>
  <si>
    <t>Application Description -</t>
  </si>
  <si>
    <t>Application Description</t>
  </si>
  <si>
    <t>Please provide any additional comments below -</t>
  </si>
  <si>
    <t>Now estimate the maximum forces and torques that will be measured during the application</t>
  </si>
  <si>
    <t>transducer and center of gravity of tool/part.</t>
  </si>
  <si>
    <t>Please fill in tool/part weight and the distance from</t>
  </si>
  <si>
    <t xml:space="preserve">Include any other comments concerning the application </t>
  </si>
  <si>
    <t>Type of F/T Interface</t>
  </si>
  <si>
    <t>must be converted to force/torque data thru matrix calculations</t>
  </si>
  <si>
    <t xml:space="preserve">Type of DAQ device: </t>
  </si>
  <si>
    <t>PCI</t>
  </si>
  <si>
    <t>USB</t>
  </si>
  <si>
    <t>Your DAQ</t>
  </si>
  <si>
    <t xml:space="preserve">NOTE: We provide unterminated cables if you are using a DAQ device with screw terminals. </t>
  </si>
  <si>
    <t>You will be responsible for making the final connections to this device.</t>
  </si>
  <si>
    <r>
      <t xml:space="preserve">NET F/T </t>
    </r>
    <r>
      <rPr>
        <sz val="11"/>
        <rFont val="Arial"/>
        <family val="2"/>
      </rPr>
      <t xml:space="preserve">provides Ethernet/IP and CAN bus communication interface and is compatible </t>
    </r>
  </si>
  <si>
    <t xml:space="preserve">with standard Ethernet. </t>
  </si>
  <si>
    <t>Select one</t>
  </si>
  <si>
    <t>Provide any additional comments below</t>
  </si>
  <si>
    <t xml:space="preserve"> System for a customers' application.  Once completed, email the form back to ATI where</t>
  </si>
  <si>
    <t>that may be helpful in selecting the F/T system and cable</t>
  </si>
  <si>
    <t>lengths.</t>
  </si>
  <si>
    <t>Yes / No</t>
  </si>
  <si>
    <t>IP60</t>
  </si>
  <si>
    <t>designates protection against dust</t>
  </si>
  <si>
    <t>IP65</t>
  </si>
  <si>
    <t>designates protection against water spray</t>
  </si>
  <si>
    <t>IP68</t>
  </si>
  <si>
    <t>designates submergibility in fresh water to a 10m depth</t>
  </si>
  <si>
    <r>
      <rPr>
        <b/>
        <sz val="11"/>
        <rFont val="Arial"/>
        <family val="2"/>
      </rPr>
      <t>Is Ingress protection (IP)  required?</t>
    </r>
    <r>
      <rPr>
        <sz val="11"/>
        <rFont val="Arial"/>
        <family val="2"/>
      </rPr>
      <t xml:space="preserve"> (Not available on all transducers)</t>
    </r>
  </si>
  <si>
    <t>we will review the information provided and select the appropriate FT model.</t>
  </si>
  <si>
    <t xml:space="preserve">The customer is then contacted by our sales team who will provide </t>
  </si>
  <si>
    <t>Select either the Non-Robotic or Robotic Tab and complete the requested information</t>
  </si>
  <si>
    <t>Description of the fields on the tab are below.</t>
  </si>
  <si>
    <t>Select the interface type that best fits your communication needs.</t>
  </si>
  <si>
    <t>Customer Info -</t>
  </si>
  <si>
    <t>Robot Information - ( if applicable)</t>
  </si>
  <si>
    <t>Maximum Force and torques-</t>
  </si>
  <si>
    <t>Interface type for FT System-</t>
  </si>
  <si>
    <t>Additional Information -</t>
  </si>
  <si>
    <t xml:space="preserve">Reference the ATI website for additional  product information:  </t>
  </si>
  <si>
    <t>http://www.ati-ia.com</t>
  </si>
  <si>
    <r>
      <t xml:space="preserve">Please email completed form to </t>
    </r>
    <r>
      <rPr>
        <i/>
        <u val="single"/>
        <sz val="12"/>
        <color indexed="12"/>
        <rFont val="Arial"/>
        <family val="2"/>
      </rPr>
      <t xml:space="preserve">applications@ati-ia.com </t>
    </r>
    <r>
      <rPr>
        <i/>
        <sz val="12"/>
        <rFont val="Arial"/>
        <family val="2"/>
      </rPr>
      <t>or fax to 919-772-8259</t>
    </r>
  </si>
  <si>
    <t>Example:  1-3-14ATI</t>
  </si>
  <si>
    <t>system requires customer-supplied amplification and signal conditioning.</t>
  </si>
  <si>
    <r>
      <t xml:space="preserve">TWE F/T </t>
    </r>
    <r>
      <rPr>
        <sz val="11"/>
        <rFont val="Arial"/>
        <family val="2"/>
      </rPr>
      <t xml:space="preserve"> typically used for special OEM and research applications, the TWE (Transducer Without Electronics)  </t>
    </r>
  </si>
  <si>
    <r>
      <t xml:space="preserve">EtherCAT </t>
    </r>
    <r>
      <rPr>
        <sz val="11"/>
        <rFont val="Arial"/>
        <family val="2"/>
      </rPr>
      <t>provides an EtherCAT bus interface</t>
    </r>
  </si>
  <si>
    <t>Please forward any questions or problems with the form to applications@ati-ia.com.</t>
  </si>
  <si>
    <r>
      <rPr>
        <b/>
        <sz val="11"/>
        <rFont val="Arial"/>
        <family val="2"/>
      </rPr>
      <t>Wireless F/T ( WNET)</t>
    </r>
    <r>
      <rPr>
        <sz val="11"/>
        <rFont val="Arial"/>
        <family val="2"/>
      </rPr>
      <t xml:space="preserve"> connects to 802.11/a/b/g/n and/or USB systems. Up to six transducers can</t>
    </r>
  </si>
  <si>
    <t>connect to a Wireless F/T interface</t>
  </si>
  <si>
    <t>Force (N) =</t>
  </si>
  <si>
    <t>Torque(Nm)=</t>
  </si>
  <si>
    <t>Dynamic Loads:</t>
  </si>
  <si>
    <t>Moment Arm(mm) =</t>
  </si>
  <si>
    <t>Force(N) =</t>
  </si>
  <si>
    <t>Dynamic Loads</t>
  </si>
  <si>
    <t xml:space="preserve">  Maximum Force that will need to be measured</t>
  </si>
  <si>
    <t xml:space="preserve">  Distance from transducer origin to point where force is applied</t>
  </si>
  <si>
    <t xml:space="preserve">  Maximum Force * Moment arm</t>
  </si>
  <si>
    <r>
      <t xml:space="preserve">Controller F/T </t>
    </r>
    <r>
      <rPr>
        <sz val="11"/>
        <rFont val="Arial"/>
        <family val="2"/>
      </rPr>
      <t>outputs calibrated serial data in counts and analog voltage force/torque data</t>
    </r>
  </si>
  <si>
    <r>
      <rPr>
        <b/>
        <sz val="11"/>
        <rFont val="Arial"/>
        <family val="2"/>
      </rPr>
      <t>DAQ F/T</t>
    </r>
    <r>
      <rPr>
        <sz val="11"/>
        <rFont val="Arial"/>
        <family val="2"/>
      </rPr>
      <t xml:space="preserve"> outputs six analog strain gage voltages directly to DAQ inputs that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</si>
</sst>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2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2" fillId="0" borderId="0" xfId="53" applyAlignment="1" applyProtection="1">
      <alignment/>
      <protection/>
    </xf>
    <xf numFmtId="0" fontId="2" fillId="0" borderId="0" xfId="53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top"/>
    </xf>
    <xf numFmtId="0" fontId="4" fillId="0" borderId="0" xfId="53" applyFont="1" applyAlignment="1" applyProtection="1">
      <alignment horizontal="left"/>
      <protection/>
    </xf>
    <xf numFmtId="0" fontId="2" fillId="0" borderId="0" xfId="53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53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2" fillId="0" borderId="0" xfId="53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152400</xdr:colOff>
      <xdr:row>3</xdr:row>
      <xdr:rowOff>123825</xdr:rowOff>
    </xdr:to>
    <xdr:pic>
      <xdr:nvPicPr>
        <xdr:cNvPr id="1" name="Picture 1" descr="ATI ISO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286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152400</xdr:colOff>
      <xdr:row>3</xdr:row>
      <xdr:rowOff>142875</xdr:rowOff>
    </xdr:to>
    <xdr:pic>
      <xdr:nvPicPr>
        <xdr:cNvPr id="1" name="Picture 2" descr="ATI ISO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52</xdr:row>
      <xdr:rowOff>76200</xdr:rowOff>
    </xdr:from>
    <xdr:to>
      <xdr:col>3</xdr:col>
      <xdr:colOff>381000</xdr:colOff>
      <xdr:row>71</xdr:row>
      <xdr:rowOff>9525</xdr:rowOff>
    </xdr:to>
    <xdr:pic>
      <xdr:nvPicPr>
        <xdr:cNvPr id="2" name="Picture 3" descr="9230-05-1455 edit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9458325"/>
          <a:ext cx="34385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152400</xdr:colOff>
      <xdr:row>3</xdr:row>
      <xdr:rowOff>142875</xdr:rowOff>
    </xdr:to>
    <xdr:pic>
      <xdr:nvPicPr>
        <xdr:cNvPr id="1" name="Picture 2" descr="ATI ISO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47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62</xdr:row>
      <xdr:rowOff>76200</xdr:rowOff>
    </xdr:from>
    <xdr:to>
      <xdr:col>4</xdr:col>
      <xdr:colOff>171450</xdr:colOff>
      <xdr:row>81</xdr:row>
      <xdr:rowOff>9525</xdr:rowOff>
    </xdr:to>
    <xdr:pic>
      <xdr:nvPicPr>
        <xdr:cNvPr id="2" name="Picture 3" descr="9230-05-1455 edit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229975"/>
          <a:ext cx="35337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i-i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5:H58"/>
  <sheetViews>
    <sheetView zoomScalePageLayoutView="0" workbookViewId="0" topLeftCell="A1">
      <selection activeCell="B58" sqref="B58:F58"/>
    </sheetView>
  </sheetViews>
  <sheetFormatPr defaultColWidth="9.140625" defaultRowHeight="12.75"/>
  <cols>
    <col min="1" max="1" width="18.28125" style="1" customWidth="1"/>
    <col min="2" max="2" width="13.7109375" style="1" customWidth="1"/>
    <col min="3" max="3" width="11.28125" style="4" customWidth="1"/>
    <col min="4" max="5" width="11.28125" style="1" customWidth="1"/>
    <col min="6" max="6" width="12.7109375" style="1" customWidth="1"/>
    <col min="7" max="7" width="11.7109375" style="1" customWidth="1"/>
    <col min="8" max="16384" width="9.140625" style="1" customWidth="1"/>
  </cols>
  <sheetData>
    <row r="5" spans="1:6" ht="15">
      <c r="A5" s="65" t="s">
        <v>32</v>
      </c>
      <c r="B5" s="65"/>
      <c r="C5" s="65"/>
      <c r="D5" s="65"/>
      <c r="E5" s="65"/>
      <c r="F5" s="65"/>
    </row>
    <row r="7" spans="1:6" ht="15">
      <c r="A7" s="65" t="s">
        <v>9</v>
      </c>
      <c r="B7" s="65"/>
      <c r="C7" s="65"/>
      <c r="D7" s="65"/>
      <c r="E7" s="65"/>
      <c r="F7" s="65"/>
    </row>
    <row r="9" ht="15">
      <c r="A9" s="1" t="s">
        <v>33</v>
      </c>
    </row>
    <row r="10" spans="1:8" ht="15">
      <c r="A10" s="1" t="s">
        <v>76</v>
      </c>
      <c r="H10" s="51"/>
    </row>
    <row r="11" ht="15">
      <c r="A11" s="1" t="s">
        <v>87</v>
      </c>
    </row>
    <row r="12" ht="15">
      <c r="A12" s="1" t="s">
        <v>88</v>
      </c>
    </row>
    <row r="13" ht="15">
      <c r="A13" s="1" t="s">
        <v>13</v>
      </c>
    </row>
    <row r="14" ht="15">
      <c r="A14" s="1" t="s">
        <v>14</v>
      </c>
    </row>
    <row r="16" ht="15">
      <c r="A16" s="1" t="s">
        <v>15</v>
      </c>
    </row>
    <row r="17" ht="15">
      <c r="A17" s="1" t="s">
        <v>24</v>
      </c>
    </row>
    <row r="18" ht="16.5" customHeight="1">
      <c r="A18" s="1" t="s">
        <v>100</v>
      </c>
    </row>
    <row r="19" ht="16.5" customHeight="1"/>
    <row r="20" spans="1:7" s="5" customFormat="1" ht="15.75">
      <c r="A20" s="69" t="s">
        <v>99</v>
      </c>
      <c r="B20" s="69"/>
      <c r="C20" s="69"/>
      <c r="D20" s="69"/>
      <c r="E20" s="69"/>
      <c r="F20" s="69"/>
      <c r="G20" s="69"/>
    </row>
    <row r="21" ht="15">
      <c r="A21" s="51"/>
    </row>
    <row r="22" spans="1:7" ht="15">
      <c r="A22" s="66" t="s">
        <v>97</v>
      </c>
      <c r="B22" s="66"/>
      <c r="C22" s="66"/>
      <c r="D22" s="66"/>
      <c r="E22" s="66"/>
      <c r="F22" s="66"/>
      <c r="G22" s="66"/>
    </row>
    <row r="23" spans="1:7" ht="15">
      <c r="A23" s="60"/>
      <c r="B23" s="68" t="s">
        <v>98</v>
      </c>
      <c r="C23" s="68"/>
      <c r="D23" s="68"/>
      <c r="E23" s="60"/>
      <c r="F23" s="60"/>
      <c r="G23" s="60"/>
    </row>
    <row r="24" spans="1:7" ht="15">
      <c r="A24" s="60"/>
      <c r="B24" s="60"/>
      <c r="C24" s="60"/>
      <c r="D24" s="60"/>
      <c r="E24" s="60"/>
      <c r="F24" s="60"/>
      <c r="G24" s="60"/>
    </row>
    <row r="25" spans="1:5" ht="15">
      <c r="A25" s="61"/>
      <c r="B25" s="61"/>
      <c r="C25" s="61"/>
      <c r="D25" s="61"/>
      <c r="E25" s="61"/>
    </row>
    <row r="26" ht="15">
      <c r="A26" s="1" t="s">
        <v>104</v>
      </c>
    </row>
    <row r="28" ht="15">
      <c r="A28" s="1" t="s">
        <v>89</v>
      </c>
    </row>
    <row r="30" ht="15">
      <c r="A30" s="1" t="s">
        <v>90</v>
      </c>
    </row>
    <row r="32" ht="15">
      <c r="A32" s="1" t="s">
        <v>92</v>
      </c>
    </row>
    <row r="33" ht="15">
      <c r="B33" s="1" t="s">
        <v>10</v>
      </c>
    </row>
    <row r="35" ht="15">
      <c r="A35" s="1" t="s">
        <v>57</v>
      </c>
    </row>
    <row r="36" ht="15">
      <c r="B36" s="1" t="s">
        <v>16</v>
      </c>
    </row>
    <row r="37" ht="15">
      <c r="B37" s="1" t="s">
        <v>34</v>
      </c>
    </row>
    <row r="39" ht="15">
      <c r="A39" s="1" t="s">
        <v>93</v>
      </c>
    </row>
    <row r="40" ht="15">
      <c r="B40" s="1" t="s">
        <v>11</v>
      </c>
    </row>
    <row r="41" ht="15">
      <c r="B41" s="1" t="s">
        <v>25</v>
      </c>
    </row>
    <row r="42" ht="15">
      <c r="B42" s="1" t="s">
        <v>17</v>
      </c>
    </row>
    <row r="43" ht="15">
      <c r="B43" s="1" t="s">
        <v>35</v>
      </c>
    </row>
    <row r="45" ht="15">
      <c r="A45" s="1" t="s">
        <v>94</v>
      </c>
    </row>
    <row r="46" ht="15">
      <c r="B46" s="1" t="s">
        <v>62</v>
      </c>
    </row>
    <row r="47" ht="15">
      <c r="B47" s="1" t="s">
        <v>61</v>
      </c>
    </row>
    <row r="48" ht="15">
      <c r="B48" s="1" t="s">
        <v>26</v>
      </c>
    </row>
    <row r="49" ht="15">
      <c r="B49" s="1" t="s">
        <v>42</v>
      </c>
    </row>
    <row r="51" ht="15">
      <c r="A51" s="1" t="s">
        <v>95</v>
      </c>
    </row>
    <row r="52" ht="15">
      <c r="B52" s="1" t="s">
        <v>91</v>
      </c>
    </row>
    <row r="55" ht="15">
      <c r="A55" s="7" t="s">
        <v>96</v>
      </c>
    </row>
    <row r="56" ht="15">
      <c r="B56" s="1" t="s">
        <v>63</v>
      </c>
    </row>
    <row r="57" spans="2:6" ht="15">
      <c r="B57" s="67" t="s">
        <v>77</v>
      </c>
      <c r="C57" s="67"/>
      <c r="D57" s="67"/>
      <c r="E57" s="67"/>
      <c r="F57" s="67"/>
    </row>
    <row r="58" spans="2:6" ht="15">
      <c r="B58" s="67" t="s">
        <v>78</v>
      </c>
      <c r="C58" s="67"/>
      <c r="D58" s="67"/>
      <c r="E58" s="67"/>
      <c r="F58" s="67"/>
    </row>
  </sheetData>
  <sheetProtection/>
  <mergeCells count="7">
    <mergeCell ref="A7:F7"/>
    <mergeCell ref="A5:F5"/>
    <mergeCell ref="A22:G22"/>
    <mergeCell ref="B57:F57"/>
    <mergeCell ref="B58:F58"/>
    <mergeCell ref="B23:D23"/>
    <mergeCell ref="A20:G20"/>
  </mergeCells>
  <hyperlinks>
    <hyperlink ref="B23:D23" r:id="rId1" display="http://www.ati-ia.com"/>
  </hyperlinks>
  <printOptions/>
  <pageMargins left="0.75" right="0.75" top="0.49" bottom="1" header="0.5" footer="0.5"/>
  <pageSetup fitToHeight="2"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H133"/>
  <sheetViews>
    <sheetView zoomScalePageLayoutView="0" workbookViewId="0" topLeftCell="A1">
      <selection activeCell="E101" sqref="E101"/>
    </sheetView>
  </sheetViews>
  <sheetFormatPr defaultColWidth="9.140625" defaultRowHeight="12.75"/>
  <cols>
    <col min="1" max="1" width="20.28125" style="10" customWidth="1"/>
    <col min="2" max="2" width="17.7109375" style="10" customWidth="1"/>
    <col min="3" max="3" width="18.8515625" style="20" customWidth="1"/>
    <col min="4" max="5" width="11.28125" style="10" customWidth="1"/>
    <col min="6" max="6" width="15.00390625" style="10" customWidth="1"/>
    <col min="7" max="7" width="11.7109375" style="10" customWidth="1"/>
    <col min="8" max="16384" width="9.140625" style="10" customWidth="1"/>
  </cols>
  <sheetData>
    <row r="5" s="50" customFormat="1" ht="20.25">
      <c r="A5" s="50" t="s">
        <v>55</v>
      </c>
    </row>
    <row r="6" spans="1:7" s="62" customFormat="1" ht="15.75">
      <c r="A6" s="88" t="s">
        <v>99</v>
      </c>
      <c r="B6" s="88"/>
      <c r="C6" s="88"/>
      <c r="D6" s="88"/>
      <c r="E6" s="88"/>
      <c r="F6" s="88"/>
      <c r="G6" s="88"/>
    </row>
    <row r="7" spans="1:7" s="29" customFormat="1" ht="12.75">
      <c r="A7" s="75" t="s">
        <v>12</v>
      </c>
      <c r="B7" s="75"/>
      <c r="C7" s="75"/>
      <c r="D7" s="75"/>
      <c r="E7" s="75"/>
      <c r="F7" s="75"/>
      <c r="G7" s="75"/>
    </row>
    <row r="8" spans="1:7" s="29" customFormat="1" ht="12.75">
      <c r="A8" s="75" t="s">
        <v>27</v>
      </c>
      <c r="B8" s="75"/>
      <c r="C8" s="75"/>
      <c r="D8" s="75"/>
      <c r="E8" s="75"/>
      <c r="F8" s="75"/>
      <c r="G8" s="75"/>
    </row>
    <row r="10" spans="1:3" s="8" customFormat="1" ht="18">
      <c r="A10" s="8" t="s">
        <v>6</v>
      </c>
      <c r="C10" s="21"/>
    </row>
    <row r="11" spans="1:5" s="2" customFormat="1" ht="15">
      <c r="A11" s="22" t="s">
        <v>2</v>
      </c>
      <c r="B11" s="70"/>
      <c r="C11" s="70"/>
      <c r="D11" s="70"/>
      <c r="E11" s="70"/>
    </row>
    <row r="12" spans="1:5" s="2" customFormat="1" ht="15">
      <c r="A12" s="22" t="s">
        <v>1</v>
      </c>
      <c r="B12" s="70"/>
      <c r="C12" s="70"/>
      <c r="D12" s="70"/>
      <c r="E12" s="70"/>
    </row>
    <row r="13" spans="1:5" s="2" customFormat="1" ht="15">
      <c r="A13" s="22" t="s">
        <v>3</v>
      </c>
      <c r="B13" s="70"/>
      <c r="C13" s="70"/>
      <c r="D13" s="70"/>
      <c r="E13" s="70"/>
    </row>
    <row r="14" spans="1:7" s="2" customFormat="1" ht="15">
      <c r="A14" s="22"/>
      <c r="B14" s="45"/>
      <c r="C14" s="45"/>
      <c r="D14" s="23"/>
      <c r="E14" s="22"/>
      <c r="F14" s="46"/>
      <c r="G14" s="46"/>
    </row>
    <row r="15" spans="1:7" s="2" customFormat="1" ht="15">
      <c r="A15" s="22" t="s">
        <v>0</v>
      </c>
      <c r="B15" s="70"/>
      <c r="C15" s="70"/>
      <c r="D15" s="70"/>
      <c r="E15" s="70"/>
      <c r="F15" s="46"/>
      <c r="G15" s="46"/>
    </row>
    <row r="16" spans="1:7" s="2" customFormat="1" ht="15">
      <c r="A16" s="22" t="s">
        <v>18</v>
      </c>
      <c r="B16" s="76"/>
      <c r="C16" s="77"/>
      <c r="D16" s="77"/>
      <c r="E16" s="78"/>
      <c r="F16" s="46"/>
      <c r="G16" s="46"/>
    </row>
    <row r="17" spans="1:7" s="2" customFormat="1" ht="15">
      <c r="A17" s="22"/>
      <c r="B17" s="70"/>
      <c r="C17" s="70"/>
      <c r="D17" s="70"/>
      <c r="E17" s="70"/>
      <c r="F17" s="46"/>
      <c r="G17" s="46"/>
    </row>
    <row r="18" spans="1:7" s="2" customFormat="1" ht="15">
      <c r="A18" s="22"/>
      <c r="B18" s="70"/>
      <c r="C18" s="70"/>
      <c r="D18" s="70"/>
      <c r="E18" s="70"/>
      <c r="F18" s="46"/>
      <c r="G18" s="46"/>
    </row>
    <row r="19" spans="1:7" s="2" customFormat="1" ht="15">
      <c r="A19" s="22"/>
      <c r="B19" s="45"/>
      <c r="C19" s="45"/>
      <c r="D19" s="23"/>
      <c r="E19" s="22"/>
      <c r="F19" s="46"/>
      <c r="G19" s="46"/>
    </row>
    <row r="20" spans="1:7" s="2" customFormat="1" ht="15">
      <c r="A20" s="22"/>
      <c r="B20" s="18"/>
      <c r="C20" s="18"/>
      <c r="D20" s="23"/>
      <c r="E20" s="22"/>
      <c r="F20" s="18"/>
      <c r="G20" s="18"/>
    </row>
    <row r="21" spans="1:3" s="8" customFormat="1" ht="18">
      <c r="A21" s="8" t="s">
        <v>58</v>
      </c>
      <c r="C21" s="21"/>
    </row>
    <row r="22" spans="1:3" s="13" customFormat="1" ht="14.25">
      <c r="A22" s="13" t="s">
        <v>28</v>
      </c>
      <c r="C22" s="28"/>
    </row>
    <row r="23" spans="1:8" ht="13.5" thickBot="1">
      <c r="A23" s="24"/>
      <c r="B23" s="24"/>
      <c r="C23" s="25"/>
      <c r="D23" s="24"/>
      <c r="E23" s="24"/>
      <c r="F23" s="26"/>
      <c r="H23" s="29"/>
    </row>
    <row r="24" spans="1:6" ht="12.75">
      <c r="A24" s="79"/>
      <c r="B24" s="80"/>
      <c r="C24" s="80"/>
      <c r="D24" s="80"/>
      <c r="E24" s="80"/>
      <c r="F24" s="81"/>
    </row>
    <row r="25" spans="1:6" ht="12.75">
      <c r="A25" s="82"/>
      <c r="B25" s="83"/>
      <c r="C25" s="83"/>
      <c r="D25" s="83"/>
      <c r="E25" s="83"/>
      <c r="F25" s="84"/>
    </row>
    <row r="26" spans="1:6" ht="12.75">
      <c r="A26" s="82"/>
      <c r="B26" s="83"/>
      <c r="C26" s="83"/>
      <c r="D26" s="83"/>
      <c r="E26" s="83"/>
      <c r="F26" s="84"/>
    </row>
    <row r="27" spans="1:6" ht="12.75">
      <c r="A27" s="82"/>
      <c r="B27" s="83"/>
      <c r="C27" s="83"/>
      <c r="D27" s="83"/>
      <c r="E27" s="83"/>
      <c r="F27" s="84"/>
    </row>
    <row r="28" spans="1:6" ht="12.75">
      <c r="A28" s="82"/>
      <c r="B28" s="83"/>
      <c r="C28" s="83"/>
      <c r="D28" s="83"/>
      <c r="E28" s="83"/>
      <c r="F28" s="84"/>
    </row>
    <row r="29" spans="1:6" ht="12.75">
      <c r="A29" s="82"/>
      <c r="B29" s="83"/>
      <c r="C29" s="83"/>
      <c r="D29" s="83"/>
      <c r="E29" s="83"/>
      <c r="F29" s="84"/>
    </row>
    <row r="30" spans="1:6" ht="12.75">
      <c r="A30" s="82"/>
      <c r="B30" s="83"/>
      <c r="C30" s="83"/>
      <c r="D30" s="83"/>
      <c r="E30" s="83"/>
      <c r="F30" s="84"/>
    </row>
    <row r="31" spans="1:6" ht="12.75">
      <c r="A31" s="82"/>
      <c r="B31" s="83"/>
      <c r="C31" s="83"/>
      <c r="D31" s="83"/>
      <c r="E31" s="83"/>
      <c r="F31" s="84"/>
    </row>
    <row r="32" spans="1:6" ht="12.75">
      <c r="A32" s="82"/>
      <c r="B32" s="83"/>
      <c r="C32" s="83"/>
      <c r="D32" s="83"/>
      <c r="E32" s="83"/>
      <c r="F32" s="84"/>
    </row>
    <row r="33" spans="1:6" ht="12.75">
      <c r="A33" s="82"/>
      <c r="B33" s="83"/>
      <c r="C33" s="83"/>
      <c r="D33" s="83"/>
      <c r="E33" s="83"/>
      <c r="F33" s="84"/>
    </row>
    <row r="34" spans="1:6" ht="13.5" thickBot="1">
      <c r="A34" s="85"/>
      <c r="B34" s="86"/>
      <c r="C34" s="86"/>
      <c r="D34" s="86"/>
      <c r="E34" s="86"/>
      <c r="F34" s="87"/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s="17" customFormat="1" ht="15">
      <c r="A38" s="92" t="s">
        <v>29</v>
      </c>
      <c r="B38" s="93"/>
      <c r="C38" s="93"/>
      <c r="D38" s="93"/>
      <c r="E38" s="93"/>
      <c r="F38" s="93"/>
    </row>
    <row r="39" spans="1:6" s="17" customFormat="1" ht="15">
      <c r="A39" s="15"/>
      <c r="B39" s="16"/>
      <c r="C39" s="16"/>
      <c r="D39" s="16"/>
      <c r="E39" s="16"/>
      <c r="F39" s="16"/>
    </row>
    <row r="40" spans="1:7" s="17" customFormat="1" ht="14.25">
      <c r="A40" s="94" t="s">
        <v>31</v>
      </c>
      <c r="B40" s="94"/>
      <c r="C40" s="94"/>
      <c r="D40" s="94"/>
      <c r="E40" s="94"/>
      <c r="F40" s="94"/>
      <c r="G40" s="94"/>
    </row>
    <row r="41" spans="1:7" s="17" customFormat="1" ht="14.25">
      <c r="A41" s="94" t="s">
        <v>30</v>
      </c>
      <c r="B41" s="94"/>
      <c r="C41" s="94"/>
      <c r="D41" s="94"/>
      <c r="E41" s="94"/>
      <c r="F41" s="94"/>
      <c r="G41" s="94"/>
    </row>
    <row r="42" spans="1:7" s="17" customFormat="1" ht="14.25">
      <c r="A42" s="9"/>
      <c r="B42" s="9"/>
      <c r="C42" s="9"/>
      <c r="D42" s="9"/>
      <c r="E42" s="9"/>
      <c r="F42" s="9"/>
      <c r="G42" s="9"/>
    </row>
    <row r="43" spans="1:6" s="2" customFormat="1" ht="15">
      <c r="A43" s="38" t="s">
        <v>41</v>
      </c>
      <c r="B43" s="39"/>
      <c r="C43" s="40"/>
      <c r="D43" s="40"/>
      <c r="E43" s="40"/>
      <c r="F43" s="40"/>
    </row>
    <row r="44" spans="1:6" s="13" customFormat="1" ht="14.25">
      <c r="A44" s="27" t="s">
        <v>38</v>
      </c>
      <c r="B44" s="27"/>
      <c r="C44" s="27"/>
      <c r="D44" s="27"/>
      <c r="E44" s="27"/>
      <c r="F44" s="27"/>
    </row>
    <row r="45" spans="1:6" s="13" customFormat="1" ht="14.25">
      <c r="A45" s="27" t="s">
        <v>39</v>
      </c>
      <c r="B45" s="27"/>
      <c r="C45" s="27"/>
      <c r="D45" s="27"/>
      <c r="E45" s="27"/>
      <c r="F45" s="35"/>
    </row>
    <row r="46" spans="1:6" s="13" customFormat="1" ht="14.25">
      <c r="A46" s="27" t="s">
        <v>40</v>
      </c>
      <c r="B46" s="27"/>
      <c r="C46" s="27"/>
      <c r="D46" s="27"/>
      <c r="E46" s="27"/>
      <c r="F46" s="35"/>
    </row>
    <row r="47" spans="1:6" s="2" customFormat="1" ht="15">
      <c r="A47" s="41"/>
      <c r="B47" s="40"/>
      <c r="C47" s="40"/>
      <c r="D47" s="40"/>
      <c r="E47" s="40"/>
      <c r="F47" s="39"/>
    </row>
    <row r="48" spans="1:7" s="2" customFormat="1" ht="15">
      <c r="A48" s="47" t="s">
        <v>36</v>
      </c>
      <c r="B48" s="37">
        <v>0</v>
      </c>
      <c r="C48" s="11"/>
      <c r="D48" s="11"/>
      <c r="E48" s="11"/>
      <c r="F48" s="11"/>
      <c r="G48" s="13"/>
    </row>
    <row r="49" spans="1:7" s="2" customFormat="1" ht="15">
      <c r="A49" s="47" t="s">
        <v>56</v>
      </c>
      <c r="B49" s="37">
        <v>0</v>
      </c>
      <c r="C49" s="11"/>
      <c r="D49" s="11"/>
      <c r="E49" s="11"/>
      <c r="F49" s="11"/>
      <c r="G49" s="13"/>
    </row>
    <row r="50" spans="1:7" s="2" customFormat="1" ht="15">
      <c r="A50" s="47" t="s">
        <v>46</v>
      </c>
      <c r="B50" s="37">
        <v>0</v>
      </c>
      <c r="C50" s="11"/>
      <c r="D50" s="11"/>
      <c r="E50" s="11"/>
      <c r="F50" s="11"/>
      <c r="G50" s="13"/>
    </row>
    <row r="51" spans="1:7" s="2" customFormat="1" ht="15">
      <c r="A51" s="6"/>
      <c r="B51" s="39"/>
      <c r="C51" s="11"/>
      <c r="D51" s="11"/>
      <c r="E51" s="11"/>
      <c r="F51" s="11"/>
      <c r="G51" s="13"/>
    </row>
    <row r="52" spans="1:7" s="2" customFormat="1" ht="15">
      <c r="A52" s="6" t="s">
        <v>37</v>
      </c>
      <c r="B52" s="42">
        <f>(B49+B50)*(B48/1000)</f>
        <v>0</v>
      </c>
      <c r="C52" s="95" t="s">
        <v>47</v>
      </c>
      <c r="D52" s="96"/>
      <c r="E52" s="11"/>
      <c r="F52" s="11"/>
      <c r="G52" s="13"/>
    </row>
    <row r="53" spans="1:6" s="13" customFormat="1" ht="14.25">
      <c r="A53" s="14"/>
      <c r="B53" s="11"/>
      <c r="C53" s="11"/>
      <c r="D53" s="11"/>
      <c r="E53" s="11"/>
      <c r="F53" s="11"/>
    </row>
    <row r="54" spans="1:6" s="13" customFormat="1" ht="14.25">
      <c r="A54" s="14"/>
      <c r="B54" s="11"/>
      <c r="C54" s="11"/>
      <c r="D54" s="11"/>
      <c r="E54" s="11"/>
      <c r="F54" s="11"/>
    </row>
    <row r="55" spans="1:6" s="13" customFormat="1" ht="14.25">
      <c r="A55" s="14"/>
      <c r="B55" s="11"/>
      <c r="C55" s="11"/>
      <c r="D55" s="11"/>
      <c r="E55" s="11"/>
      <c r="F55" s="11"/>
    </row>
    <row r="56" spans="1:6" s="13" customFormat="1" ht="14.25">
      <c r="A56" s="14"/>
      <c r="B56" s="11"/>
      <c r="C56" s="11"/>
      <c r="D56" s="11"/>
      <c r="E56" s="11"/>
      <c r="F56" s="11"/>
    </row>
    <row r="57" spans="1:6" s="13" customFormat="1" ht="14.25">
      <c r="A57" s="14"/>
      <c r="B57" s="11"/>
      <c r="C57" s="11"/>
      <c r="D57" s="11"/>
      <c r="E57" s="11"/>
      <c r="F57" s="11"/>
    </row>
    <row r="58" spans="1:6" s="13" customFormat="1" ht="14.25">
      <c r="A58" s="14"/>
      <c r="B58" s="11"/>
      <c r="C58" s="11"/>
      <c r="D58" s="11"/>
      <c r="E58" s="11"/>
      <c r="F58" s="11"/>
    </row>
    <row r="59" spans="1:7" s="13" customFormat="1" ht="14.25">
      <c r="A59" s="14"/>
      <c r="B59" s="11"/>
      <c r="C59" s="91"/>
      <c r="D59" s="91"/>
      <c r="E59" s="91"/>
      <c r="F59" s="91"/>
      <c r="G59" s="91"/>
    </row>
    <row r="60" spans="1:7" s="13" customFormat="1" ht="14.25">
      <c r="A60" s="14"/>
      <c r="B60" s="11"/>
      <c r="C60" s="96"/>
      <c r="D60" s="96"/>
      <c r="E60" s="96"/>
      <c r="F60" s="96"/>
      <c r="G60" s="96"/>
    </row>
    <row r="61" spans="1:7" s="13" customFormat="1" ht="14.25">
      <c r="A61" s="14"/>
      <c r="B61" s="11"/>
      <c r="C61" s="19"/>
      <c r="D61" s="19"/>
      <c r="E61" s="19"/>
      <c r="F61" s="19"/>
      <c r="G61" s="19"/>
    </row>
    <row r="62" spans="1:7" s="13" customFormat="1" ht="14.25">
      <c r="A62" s="14"/>
      <c r="B62" s="11"/>
      <c r="C62" s="19"/>
      <c r="D62" s="19"/>
      <c r="E62" s="19"/>
      <c r="F62" s="19"/>
      <c r="G62" s="19"/>
    </row>
    <row r="63" spans="1:7" s="13" customFormat="1" ht="14.25">
      <c r="A63" s="14"/>
      <c r="B63" s="11"/>
      <c r="C63" s="19"/>
      <c r="D63" s="19"/>
      <c r="E63" s="19"/>
      <c r="F63" s="19"/>
      <c r="G63" s="19"/>
    </row>
    <row r="64" spans="1:7" s="13" customFormat="1" ht="14.25">
      <c r="A64" s="14"/>
      <c r="B64" s="11"/>
      <c r="C64" s="19"/>
      <c r="D64" s="19"/>
      <c r="E64" s="19"/>
      <c r="F64" s="19"/>
      <c r="G64" s="19"/>
    </row>
    <row r="65" spans="1:7" s="13" customFormat="1" ht="14.25">
      <c r="A65" s="14"/>
      <c r="B65" s="11"/>
      <c r="C65" s="19"/>
      <c r="D65" s="19"/>
      <c r="E65" s="19"/>
      <c r="F65" s="19"/>
      <c r="G65" s="19"/>
    </row>
    <row r="66" spans="1:7" s="13" customFormat="1" ht="14.25">
      <c r="A66" s="14"/>
      <c r="B66" s="11"/>
      <c r="C66" s="19"/>
      <c r="D66" s="19"/>
      <c r="E66" s="19"/>
      <c r="F66" s="19"/>
      <c r="G66" s="19"/>
    </row>
    <row r="67" spans="1:7" s="13" customFormat="1" ht="14.25">
      <c r="A67" s="14"/>
      <c r="B67" s="11"/>
      <c r="C67" s="19"/>
      <c r="D67" s="19"/>
      <c r="E67" s="52"/>
      <c r="F67" s="19"/>
      <c r="G67" s="19"/>
    </row>
    <row r="68" spans="1:7" s="13" customFormat="1" ht="14.25">
      <c r="A68" s="14"/>
      <c r="B68" s="11"/>
      <c r="C68" s="11"/>
      <c r="D68" s="11"/>
      <c r="E68" s="11"/>
      <c r="F68" s="11"/>
      <c r="G68" s="11"/>
    </row>
    <row r="69" spans="1:6" s="13" customFormat="1" ht="14.25">
      <c r="A69" s="14"/>
      <c r="B69" s="11"/>
      <c r="C69" s="11"/>
      <c r="D69" s="11"/>
      <c r="E69" s="11"/>
      <c r="F69" s="11"/>
    </row>
    <row r="70" spans="1:6" s="13" customFormat="1" ht="14.25">
      <c r="A70" s="14"/>
      <c r="B70" s="11"/>
      <c r="C70" s="11"/>
      <c r="D70" s="11"/>
      <c r="E70" s="11"/>
      <c r="F70" s="11"/>
    </row>
    <row r="71" spans="1:6" s="13" customFormat="1" ht="14.25">
      <c r="A71" s="14"/>
      <c r="B71" s="11"/>
      <c r="C71" s="11"/>
      <c r="D71" s="11"/>
      <c r="E71" s="11"/>
      <c r="F71" s="11"/>
    </row>
    <row r="72" spans="1:6" s="13" customFormat="1" ht="14.25">
      <c r="A72" s="14"/>
      <c r="B72" s="11"/>
      <c r="C72" s="11"/>
      <c r="D72" s="11"/>
      <c r="E72" s="11"/>
      <c r="F72" s="11"/>
    </row>
    <row r="73" spans="1:6" s="13" customFormat="1" ht="15">
      <c r="A73" s="63" t="s">
        <v>109</v>
      </c>
      <c r="B73" s="11"/>
      <c r="C73" s="11"/>
      <c r="D73" s="11"/>
      <c r="E73" s="11"/>
      <c r="F73" s="11"/>
    </row>
    <row r="74" spans="1:6" s="13" customFormat="1" ht="15">
      <c r="A74" s="63"/>
      <c r="B74" s="11"/>
      <c r="C74" s="11"/>
      <c r="D74" s="11"/>
      <c r="E74" s="11"/>
      <c r="F74" s="11"/>
    </row>
    <row r="75" spans="1:6" s="13" customFormat="1" ht="14.25">
      <c r="A75" s="11" t="s">
        <v>60</v>
      </c>
      <c r="B75" s="11"/>
      <c r="C75" s="11"/>
      <c r="D75" s="11"/>
      <c r="E75" s="11"/>
      <c r="F75" s="11"/>
    </row>
    <row r="76" spans="1:6" s="13" customFormat="1" ht="14.25">
      <c r="A76" s="14"/>
      <c r="B76" s="11"/>
      <c r="C76" s="11"/>
      <c r="D76" s="11"/>
      <c r="E76" s="11"/>
      <c r="F76" s="11"/>
    </row>
    <row r="77" spans="1:7" s="13" customFormat="1" ht="14.25">
      <c r="A77" s="14" t="s">
        <v>107</v>
      </c>
      <c r="B77" s="64">
        <v>0</v>
      </c>
      <c r="C77" s="48" t="s">
        <v>113</v>
      </c>
      <c r="D77" s="49"/>
      <c r="E77" s="9"/>
      <c r="F77" s="9"/>
      <c r="G77" s="10"/>
    </row>
    <row r="78" spans="1:7" s="13" customFormat="1" ht="14.25">
      <c r="A78" s="14" t="s">
        <v>110</v>
      </c>
      <c r="B78" s="64">
        <v>0</v>
      </c>
      <c r="C78" s="48" t="s">
        <v>114</v>
      </c>
      <c r="D78" s="49"/>
      <c r="E78" s="49"/>
      <c r="F78" s="49"/>
      <c r="G78" s="10"/>
    </row>
    <row r="79" spans="1:7" s="17" customFormat="1" ht="14.25">
      <c r="A79" s="14" t="s">
        <v>108</v>
      </c>
      <c r="B79" s="64">
        <f>B77*(B78/1000)</f>
        <v>0</v>
      </c>
      <c r="C79" s="100" t="s">
        <v>115</v>
      </c>
      <c r="D79" s="94"/>
      <c r="E79" s="94"/>
      <c r="F79" s="94"/>
      <c r="G79" s="10"/>
    </row>
    <row r="80" spans="1:7" s="17" customFormat="1" ht="14.25">
      <c r="A80" s="14"/>
      <c r="B80" s="11"/>
      <c r="C80" s="9"/>
      <c r="D80" s="9"/>
      <c r="E80" s="9"/>
      <c r="F80" s="9"/>
      <c r="G80" s="10"/>
    </row>
    <row r="81" spans="1:6" s="13" customFormat="1" ht="14.25">
      <c r="A81" s="11" t="s">
        <v>48</v>
      </c>
      <c r="B81" s="11"/>
      <c r="C81" s="11"/>
      <c r="D81" s="11"/>
      <c r="E81" s="11"/>
      <c r="F81" s="11"/>
    </row>
    <row r="82" spans="1:6" s="13" customFormat="1" ht="14.25">
      <c r="A82" s="11"/>
      <c r="B82" s="11" t="s">
        <v>43</v>
      </c>
      <c r="C82" s="12"/>
      <c r="D82" s="11"/>
      <c r="E82" s="11"/>
      <c r="F82" s="11"/>
    </row>
    <row r="83" spans="1:6" s="13" customFormat="1" ht="14.25">
      <c r="A83" s="11"/>
      <c r="B83" s="11" t="s">
        <v>44</v>
      </c>
      <c r="C83" s="12"/>
      <c r="D83" s="11"/>
      <c r="E83" s="11"/>
      <c r="F83" s="11"/>
    </row>
    <row r="84" spans="1:6" s="13" customFormat="1" ht="14.25">
      <c r="A84" s="11"/>
      <c r="B84" s="11"/>
      <c r="C84" s="11"/>
      <c r="D84" s="11"/>
      <c r="E84" s="11"/>
      <c r="F84" s="11"/>
    </row>
    <row r="85" spans="1:7" s="13" customFormat="1" ht="14.25">
      <c r="A85" s="11" t="s">
        <v>49</v>
      </c>
      <c r="B85" s="11"/>
      <c r="D85" s="11"/>
      <c r="E85" s="11"/>
      <c r="F85" s="11"/>
      <c r="G85" s="11"/>
    </row>
    <row r="86" spans="1:4" s="13" customFormat="1" ht="14.25">
      <c r="A86" s="31"/>
      <c r="B86" s="30" t="s">
        <v>50</v>
      </c>
      <c r="C86" s="30"/>
      <c r="D86" s="30"/>
    </row>
    <row r="87" spans="1:4" s="13" customFormat="1" ht="14.25">
      <c r="A87" s="31"/>
      <c r="B87" s="30"/>
      <c r="C87" s="30"/>
      <c r="D87" s="30"/>
    </row>
    <row r="88" spans="1:7" s="13" customFormat="1" ht="15">
      <c r="A88" s="91" t="s">
        <v>86</v>
      </c>
      <c r="B88" s="91"/>
      <c r="C88" s="91"/>
      <c r="D88" s="91"/>
      <c r="E88" s="91"/>
      <c r="F88" s="11"/>
      <c r="G88" s="13" t="s">
        <v>79</v>
      </c>
    </row>
    <row r="89" spans="1:7" s="13" customFormat="1" ht="14.25">
      <c r="A89" s="19" t="s">
        <v>80</v>
      </c>
      <c r="B89" s="91" t="s">
        <v>81</v>
      </c>
      <c r="C89" s="91"/>
      <c r="D89" s="91"/>
      <c r="E89" s="91"/>
      <c r="F89" s="11"/>
      <c r="G89" s="58"/>
    </row>
    <row r="90" spans="1:7" s="13" customFormat="1" ht="14.25">
      <c r="A90" s="19" t="s">
        <v>82</v>
      </c>
      <c r="B90" s="59" t="s">
        <v>83</v>
      </c>
      <c r="C90" s="59"/>
      <c r="D90" s="59"/>
      <c r="E90" s="11"/>
      <c r="F90" s="11"/>
      <c r="G90" s="58"/>
    </row>
    <row r="91" spans="1:7" s="13" customFormat="1" ht="14.25">
      <c r="A91" s="19" t="s">
        <v>84</v>
      </c>
      <c r="B91" s="59" t="s">
        <v>85</v>
      </c>
      <c r="C91" s="59"/>
      <c r="D91" s="59"/>
      <c r="E91" s="11"/>
      <c r="F91" s="11"/>
      <c r="G91" s="58"/>
    </row>
    <row r="92" spans="1:4" s="13" customFormat="1" ht="14.25">
      <c r="A92" s="30"/>
      <c r="B92" s="30"/>
      <c r="C92" s="30"/>
      <c r="D92" s="30"/>
    </row>
    <row r="93" spans="1:7" s="13" customFormat="1" ht="15">
      <c r="A93" s="89" t="s">
        <v>64</v>
      </c>
      <c r="B93" s="90"/>
      <c r="C93" s="11"/>
      <c r="D93" s="11"/>
      <c r="E93" s="11"/>
      <c r="F93" s="11"/>
      <c r="G93" s="11"/>
    </row>
    <row r="94" spans="1:7" s="13" customFormat="1" ht="15">
      <c r="A94" s="53"/>
      <c r="B94" s="54"/>
      <c r="C94" s="11"/>
      <c r="D94" s="11"/>
      <c r="E94" s="11"/>
      <c r="F94" s="11"/>
      <c r="G94" s="11"/>
    </row>
    <row r="95" spans="1:7" s="13" customFormat="1" ht="14.25">
      <c r="A95" s="13" t="s">
        <v>74</v>
      </c>
      <c r="B95" s="97"/>
      <c r="C95" s="98"/>
      <c r="D95" s="11"/>
      <c r="E95" s="11"/>
      <c r="F95" s="11"/>
      <c r="G95" s="11"/>
    </row>
    <row r="96" spans="2:7" s="13" customFormat="1" ht="15">
      <c r="B96" s="57"/>
      <c r="C96" s="11"/>
      <c r="D96" s="11"/>
      <c r="E96" s="11"/>
      <c r="F96" s="11"/>
      <c r="G96" s="11"/>
    </row>
    <row r="97" spans="1:7" s="13" customFormat="1" ht="15">
      <c r="A97" s="71" t="s">
        <v>72</v>
      </c>
      <c r="B97" s="71"/>
      <c r="C97" s="71"/>
      <c r="D97" s="71"/>
      <c r="E97" s="71"/>
      <c r="F97" s="71"/>
      <c r="G97" s="71"/>
    </row>
    <row r="98" spans="1:7" s="13" customFormat="1" ht="14.25">
      <c r="A98" s="72" t="s">
        <v>73</v>
      </c>
      <c r="B98" s="72"/>
      <c r="C98" s="72"/>
      <c r="D98" s="72"/>
      <c r="E98" s="72"/>
      <c r="F98" s="72"/>
      <c r="G98" s="72"/>
    </row>
    <row r="99" spans="2:7" s="13" customFormat="1" ht="15">
      <c r="B99" s="57"/>
      <c r="C99" s="11"/>
      <c r="D99" s="11"/>
      <c r="E99" s="11"/>
      <c r="F99" s="11"/>
      <c r="G99" s="11"/>
    </row>
    <row r="100" spans="1:7" s="13" customFormat="1" ht="15">
      <c r="A100" s="13" t="s">
        <v>105</v>
      </c>
      <c r="B100" s="57"/>
      <c r="C100" s="11"/>
      <c r="D100" s="11"/>
      <c r="E100" s="11"/>
      <c r="F100" s="11"/>
      <c r="G100" s="11"/>
    </row>
    <row r="101" spans="1:7" s="13" customFormat="1" ht="15">
      <c r="A101" s="13" t="s">
        <v>106</v>
      </c>
      <c r="B101" s="57"/>
      <c r="C101" s="11"/>
      <c r="D101" s="11"/>
      <c r="E101" s="11"/>
      <c r="F101" s="11"/>
      <c r="G101" s="11"/>
    </row>
    <row r="102" spans="2:7" s="13" customFormat="1" ht="15">
      <c r="B102" s="57"/>
      <c r="C102" s="11"/>
      <c r="D102" s="11"/>
      <c r="E102" s="11"/>
      <c r="F102" s="11"/>
      <c r="G102" s="11"/>
    </row>
    <row r="103" spans="1:7" s="13" customFormat="1" ht="15">
      <c r="A103" s="73" t="s">
        <v>117</v>
      </c>
      <c r="B103" s="73"/>
      <c r="C103" s="73"/>
      <c r="D103" s="73"/>
      <c r="E103" s="73"/>
      <c r="F103" s="73"/>
      <c r="G103" s="73"/>
    </row>
    <row r="104" spans="1:7" s="55" customFormat="1" ht="14.25">
      <c r="A104" s="73" t="s">
        <v>65</v>
      </c>
      <c r="B104" s="74"/>
      <c r="C104" s="74"/>
      <c r="D104" s="74"/>
      <c r="E104" s="74"/>
      <c r="F104" s="74"/>
      <c r="G104" s="74"/>
    </row>
    <row r="105" spans="3:4" s="13" customFormat="1" ht="14.25">
      <c r="C105" s="30"/>
      <c r="D105" s="30"/>
    </row>
    <row r="106" spans="1:5" s="13" customFormat="1" ht="14.25">
      <c r="A106" s="13" t="s">
        <v>66</v>
      </c>
      <c r="C106" s="56" t="s">
        <v>67</v>
      </c>
      <c r="D106" s="56" t="s">
        <v>68</v>
      </c>
      <c r="E106" s="56" t="s">
        <v>69</v>
      </c>
    </row>
    <row r="107" s="13" customFormat="1" ht="14.25">
      <c r="C107" s="28"/>
    </row>
    <row r="108" spans="1:7" ht="12.75">
      <c r="A108" s="75" t="s">
        <v>70</v>
      </c>
      <c r="B108" s="75"/>
      <c r="C108" s="75"/>
      <c r="D108" s="75"/>
      <c r="E108" s="75"/>
      <c r="F108" s="75"/>
      <c r="G108" s="75"/>
    </row>
    <row r="109" spans="1:7" ht="12.75">
      <c r="A109" s="75" t="s">
        <v>71</v>
      </c>
      <c r="B109" s="75"/>
      <c r="C109" s="75"/>
      <c r="D109" s="75"/>
      <c r="E109" s="75"/>
      <c r="F109" s="75"/>
      <c r="G109" s="75"/>
    </row>
    <row r="110" spans="1:4" s="13" customFormat="1" ht="14.25">
      <c r="A110" s="30"/>
      <c r="B110" s="30"/>
      <c r="C110" s="30"/>
      <c r="D110" s="30"/>
    </row>
    <row r="111" spans="1:7" s="13" customFormat="1" ht="15">
      <c r="A111" s="71" t="s">
        <v>103</v>
      </c>
      <c r="B111" s="71"/>
      <c r="C111" s="71"/>
      <c r="D111" s="71"/>
      <c r="E111" s="71"/>
      <c r="F111" s="71"/>
      <c r="G111" s="71"/>
    </row>
    <row r="112" spans="1:7" s="13" customFormat="1" ht="14.25">
      <c r="A112" s="27"/>
      <c r="B112" s="27"/>
      <c r="C112" s="27"/>
      <c r="D112" s="27"/>
      <c r="E112" s="27"/>
      <c r="F112" s="27"/>
      <c r="G112" s="27"/>
    </row>
    <row r="113" spans="1:7" s="13" customFormat="1" ht="15">
      <c r="A113" s="71" t="s">
        <v>116</v>
      </c>
      <c r="B113" s="71"/>
      <c r="C113" s="71"/>
      <c r="D113" s="71"/>
      <c r="E113" s="71"/>
      <c r="F113" s="71"/>
      <c r="G113" s="71"/>
    </row>
    <row r="114" spans="1:7" s="13" customFormat="1" ht="15">
      <c r="A114" s="43"/>
      <c r="B114" s="43"/>
      <c r="C114" s="43"/>
      <c r="D114" s="43"/>
      <c r="E114" s="43"/>
      <c r="F114" s="43"/>
      <c r="G114" s="43"/>
    </row>
    <row r="115" spans="1:7" s="13" customFormat="1" ht="15">
      <c r="A115" s="43" t="s">
        <v>102</v>
      </c>
      <c r="B115" s="43"/>
      <c r="C115" s="43"/>
      <c r="D115" s="43"/>
      <c r="E115" s="43"/>
      <c r="F115" s="43"/>
      <c r="G115" s="43"/>
    </row>
    <row r="116" spans="1:7" s="13" customFormat="1" ht="15">
      <c r="A116" s="17" t="s">
        <v>101</v>
      </c>
      <c r="B116" s="43"/>
      <c r="C116" s="43"/>
      <c r="D116" s="43"/>
      <c r="E116" s="43"/>
      <c r="F116" s="43"/>
      <c r="G116" s="43"/>
    </row>
    <row r="117" spans="1:6" s="13" customFormat="1" ht="14.25">
      <c r="A117" s="32"/>
      <c r="B117" s="35"/>
      <c r="C117" s="28"/>
      <c r="D117" s="27"/>
      <c r="E117" s="27"/>
      <c r="F117" s="27"/>
    </row>
    <row r="118" spans="1:6" s="13" customFormat="1" ht="15">
      <c r="A118" s="43" t="s">
        <v>59</v>
      </c>
      <c r="B118" s="17"/>
      <c r="C118" s="43"/>
      <c r="D118" s="43"/>
      <c r="E118" s="43"/>
      <c r="F118" s="43"/>
    </row>
    <row r="119" spans="1:6" s="13" customFormat="1" ht="66" customHeight="1">
      <c r="A119" s="27"/>
      <c r="B119" s="101"/>
      <c r="C119" s="102"/>
      <c r="D119" s="102"/>
      <c r="E119" s="102"/>
      <c r="F119" s="103"/>
    </row>
    <row r="120" spans="1:6" s="17" customFormat="1" ht="14.25">
      <c r="A120" s="99"/>
      <c r="B120" s="99"/>
      <c r="C120" s="99"/>
      <c r="D120" s="99"/>
      <c r="E120" s="99"/>
      <c r="F120" s="99"/>
    </row>
    <row r="121" spans="1:6" s="17" customFormat="1" ht="14.25">
      <c r="A121" s="99" t="s">
        <v>52</v>
      </c>
      <c r="B121" s="99"/>
      <c r="C121" s="99"/>
      <c r="D121" s="99"/>
      <c r="E121" s="99"/>
      <c r="F121" s="99"/>
    </row>
    <row r="122" spans="1:6" s="17" customFormat="1" ht="14.25">
      <c r="A122" s="99" t="s">
        <v>53</v>
      </c>
      <c r="B122" s="99"/>
      <c r="C122" s="99"/>
      <c r="D122" s="99"/>
      <c r="E122" s="99"/>
      <c r="F122" s="99"/>
    </row>
    <row r="123" spans="1:6" s="17" customFormat="1" ht="14.25">
      <c r="A123" s="99" t="s">
        <v>54</v>
      </c>
      <c r="B123" s="99"/>
      <c r="C123" s="99"/>
      <c r="D123" s="99"/>
      <c r="E123" s="99"/>
      <c r="F123" s="99"/>
    </row>
    <row r="125" spans="3:7" ht="15">
      <c r="C125" s="3"/>
      <c r="E125" s="3"/>
      <c r="F125" s="3"/>
      <c r="G125" s="3"/>
    </row>
    <row r="126" spans="3:7" ht="15">
      <c r="C126" s="3"/>
      <c r="D126" s="3"/>
      <c r="E126" s="3"/>
      <c r="F126" s="3"/>
      <c r="G126" s="3"/>
    </row>
    <row r="127" spans="3:7" ht="15">
      <c r="C127" s="3"/>
      <c r="D127" s="3"/>
      <c r="E127" s="3"/>
      <c r="F127" s="3"/>
      <c r="G127" s="3"/>
    </row>
    <row r="128" ht="15">
      <c r="D128" s="3"/>
    </row>
    <row r="130" spans="4:7" s="5" customFormat="1" ht="15.75">
      <c r="D130" s="10"/>
      <c r="E130" s="10"/>
      <c r="F130" s="10"/>
      <c r="G130" s="10"/>
    </row>
    <row r="131" spans="4:7" s="2" customFormat="1" ht="15.75">
      <c r="D131" s="5"/>
      <c r="E131" s="10"/>
      <c r="F131" s="10"/>
      <c r="G131" s="10"/>
    </row>
    <row r="132" spans="5:7" s="2" customFormat="1" ht="15">
      <c r="E132" s="10"/>
      <c r="F132" s="10"/>
      <c r="G132" s="10"/>
    </row>
    <row r="133" ht="15">
      <c r="D133" s="2"/>
    </row>
  </sheetData>
  <sheetProtection/>
  <mergeCells count="35">
    <mergeCell ref="B95:C95"/>
    <mergeCell ref="A121:F121"/>
    <mergeCell ref="A122:F122"/>
    <mergeCell ref="A123:F123"/>
    <mergeCell ref="C59:G59"/>
    <mergeCell ref="C60:G60"/>
    <mergeCell ref="C79:F79"/>
    <mergeCell ref="B119:F119"/>
    <mergeCell ref="A120:F120"/>
    <mergeCell ref="A93:B93"/>
    <mergeCell ref="A88:E88"/>
    <mergeCell ref="A38:F38"/>
    <mergeCell ref="A40:G40"/>
    <mergeCell ref="A41:G41"/>
    <mergeCell ref="C52:D52"/>
    <mergeCell ref="B89:E89"/>
    <mergeCell ref="B16:E16"/>
    <mergeCell ref="B17:E17"/>
    <mergeCell ref="B18:E18"/>
    <mergeCell ref="A24:F34"/>
    <mergeCell ref="A6:G6"/>
    <mergeCell ref="A7:G7"/>
    <mergeCell ref="A8:G8"/>
    <mergeCell ref="B11:E11"/>
    <mergeCell ref="B12:E12"/>
    <mergeCell ref="B13:E13"/>
    <mergeCell ref="A111:G111"/>
    <mergeCell ref="A113:G113"/>
    <mergeCell ref="A97:G97"/>
    <mergeCell ref="A98:G98"/>
    <mergeCell ref="A103:G103"/>
    <mergeCell ref="A104:G104"/>
    <mergeCell ref="A108:G108"/>
    <mergeCell ref="A109:G109"/>
    <mergeCell ref="B15:E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5:H144"/>
  <sheetViews>
    <sheetView tabSelected="1" workbookViewId="0" topLeftCell="A1">
      <selection activeCell="E91" sqref="E91"/>
    </sheetView>
  </sheetViews>
  <sheetFormatPr defaultColWidth="9.140625" defaultRowHeight="12.75"/>
  <cols>
    <col min="1" max="1" width="19.28125" style="10" customWidth="1"/>
    <col min="2" max="2" width="15.140625" style="10" customWidth="1"/>
    <col min="3" max="3" width="15.7109375" style="20" customWidth="1"/>
    <col min="4" max="5" width="11.28125" style="10" customWidth="1"/>
    <col min="6" max="6" width="15.00390625" style="10" customWidth="1"/>
    <col min="7" max="7" width="11.7109375" style="10" customWidth="1"/>
    <col min="8" max="16384" width="9.140625" style="10" customWidth="1"/>
  </cols>
  <sheetData>
    <row r="5" s="50" customFormat="1" ht="20.25">
      <c r="A5" s="50" t="s">
        <v>51</v>
      </c>
    </row>
    <row r="6" spans="1:7" s="62" customFormat="1" ht="15.75">
      <c r="A6" s="88" t="s">
        <v>99</v>
      </c>
      <c r="B6" s="88"/>
      <c r="C6" s="88"/>
      <c r="D6" s="88"/>
      <c r="E6" s="88"/>
      <c r="F6" s="88"/>
      <c r="G6" s="88"/>
    </row>
    <row r="7" spans="1:7" s="29" customFormat="1" ht="12.75">
      <c r="A7" s="75" t="s">
        <v>12</v>
      </c>
      <c r="B7" s="75"/>
      <c r="C7" s="75"/>
      <c r="D7" s="75"/>
      <c r="E7" s="75"/>
      <c r="F7" s="75"/>
      <c r="G7" s="75"/>
    </row>
    <row r="8" spans="1:7" s="29" customFormat="1" ht="12.75">
      <c r="A8" s="75" t="s">
        <v>27</v>
      </c>
      <c r="B8" s="75"/>
      <c r="C8" s="75"/>
      <c r="D8" s="75"/>
      <c r="E8" s="75"/>
      <c r="F8" s="75"/>
      <c r="G8" s="75"/>
    </row>
    <row r="10" spans="1:3" s="8" customFormat="1" ht="18">
      <c r="A10" s="8" t="s">
        <v>6</v>
      </c>
      <c r="C10" s="21"/>
    </row>
    <row r="11" spans="1:5" s="2" customFormat="1" ht="15">
      <c r="A11" s="22" t="s">
        <v>2</v>
      </c>
      <c r="B11" s="70"/>
      <c r="C11" s="70"/>
      <c r="D11" s="70"/>
      <c r="E11" s="70"/>
    </row>
    <row r="12" spans="1:5" s="2" customFormat="1" ht="15">
      <c r="A12" s="22" t="s">
        <v>1</v>
      </c>
      <c r="B12" s="70"/>
      <c r="C12" s="70"/>
      <c r="D12" s="70"/>
      <c r="E12" s="70"/>
    </row>
    <row r="13" spans="1:5" s="2" customFormat="1" ht="15">
      <c r="A13" s="22" t="s">
        <v>3</v>
      </c>
      <c r="B13" s="70"/>
      <c r="C13" s="70"/>
      <c r="D13" s="70"/>
      <c r="E13" s="70"/>
    </row>
    <row r="14" spans="1:7" s="2" customFormat="1" ht="15">
      <c r="A14" s="22"/>
      <c r="B14" s="45"/>
      <c r="C14" s="45"/>
      <c r="D14" s="23"/>
      <c r="E14" s="22"/>
      <c r="F14" s="46"/>
      <c r="G14" s="46"/>
    </row>
    <row r="15" spans="1:7" s="2" customFormat="1" ht="15">
      <c r="A15" s="22" t="s">
        <v>0</v>
      </c>
      <c r="B15" s="70"/>
      <c r="C15" s="70"/>
      <c r="D15" s="70"/>
      <c r="E15" s="70"/>
      <c r="F15" s="46"/>
      <c r="G15" s="46"/>
    </row>
    <row r="16" spans="1:7" s="2" customFormat="1" ht="15">
      <c r="A16" s="22" t="s">
        <v>18</v>
      </c>
      <c r="B16" s="76"/>
      <c r="C16" s="77"/>
      <c r="D16" s="77"/>
      <c r="E16" s="78"/>
      <c r="F16" s="46"/>
      <c r="G16" s="46"/>
    </row>
    <row r="17" spans="1:7" s="2" customFormat="1" ht="15">
      <c r="A17" s="22"/>
      <c r="B17" s="70"/>
      <c r="C17" s="70"/>
      <c r="D17" s="70"/>
      <c r="E17" s="70"/>
      <c r="F17" s="46"/>
      <c r="G17" s="46"/>
    </row>
    <row r="18" spans="1:7" s="2" customFormat="1" ht="15">
      <c r="A18" s="22"/>
      <c r="B18" s="70"/>
      <c r="C18" s="70"/>
      <c r="D18" s="70"/>
      <c r="E18" s="70"/>
      <c r="F18" s="46"/>
      <c r="G18" s="46"/>
    </row>
    <row r="19" spans="1:7" s="2" customFormat="1" ht="15">
      <c r="A19" s="22"/>
      <c r="B19" s="45"/>
      <c r="C19" s="45"/>
      <c r="D19" s="23"/>
      <c r="E19" s="22"/>
      <c r="F19" s="46"/>
      <c r="G19" s="46"/>
    </row>
    <row r="20" spans="1:7" s="2" customFormat="1" ht="15">
      <c r="A20" s="22"/>
      <c r="B20" s="18"/>
      <c r="C20" s="18"/>
      <c r="D20" s="23"/>
      <c r="E20" s="22"/>
      <c r="F20" s="18"/>
      <c r="G20" s="18"/>
    </row>
    <row r="21" spans="1:3" s="8" customFormat="1" ht="18">
      <c r="A21" s="8" t="s">
        <v>58</v>
      </c>
      <c r="C21" s="21"/>
    </row>
    <row r="22" spans="1:3" s="13" customFormat="1" ht="14.25">
      <c r="A22" s="13" t="s">
        <v>28</v>
      </c>
      <c r="C22" s="28"/>
    </row>
    <row r="23" spans="1:8" ht="13.5" thickBot="1">
      <c r="A23" s="24"/>
      <c r="B23" s="24"/>
      <c r="C23" s="25"/>
      <c r="D23" s="24"/>
      <c r="E23" s="24"/>
      <c r="F23" s="26"/>
      <c r="H23" s="29"/>
    </row>
    <row r="24" spans="1:6" ht="12.75">
      <c r="A24" s="79"/>
      <c r="B24" s="80"/>
      <c r="C24" s="80"/>
      <c r="D24" s="80"/>
      <c r="E24" s="80"/>
      <c r="F24" s="81"/>
    </row>
    <row r="25" spans="1:6" ht="12.75">
      <c r="A25" s="82"/>
      <c r="B25" s="83"/>
      <c r="C25" s="83"/>
      <c r="D25" s="83"/>
      <c r="E25" s="83"/>
      <c r="F25" s="84"/>
    </row>
    <row r="26" spans="1:6" ht="12.75">
      <c r="A26" s="82"/>
      <c r="B26" s="83"/>
      <c r="C26" s="83"/>
      <c r="D26" s="83"/>
      <c r="E26" s="83"/>
      <c r="F26" s="84"/>
    </row>
    <row r="27" spans="1:6" ht="12.75">
      <c r="A27" s="82"/>
      <c r="B27" s="83"/>
      <c r="C27" s="83"/>
      <c r="D27" s="83"/>
      <c r="E27" s="83"/>
      <c r="F27" s="84"/>
    </row>
    <row r="28" spans="1:6" ht="12.75">
      <c r="A28" s="82"/>
      <c r="B28" s="83"/>
      <c r="C28" s="83"/>
      <c r="D28" s="83"/>
      <c r="E28" s="83"/>
      <c r="F28" s="84"/>
    </row>
    <row r="29" spans="1:6" ht="12.75">
      <c r="A29" s="82"/>
      <c r="B29" s="83"/>
      <c r="C29" s="83"/>
      <c r="D29" s="83"/>
      <c r="E29" s="83"/>
      <c r="F29" s="84"/>
    </row>
    <row r="30" spans="1:6" ht="12.75">
      <c r="A30" s="82"/>
      <c r="B30" s="83"/>
      <c r="C30" s="83"/>
      <c r="D30" s="83"/>
      <c r="E30" s="83"/>
      <c r="F30" s="84"/>
    </row>
    <row r="31" spans="1:6" ht="12.75">
      <c r="A31" s="82"/>
      <c r="B31" s="83"/>
      <c r="C31" s="83"/>
      <c r="D31" s="83"/>
      <c r="E31" s="83"/>
      <c r="F31" s="84"/>
    </row>
    <row r="32" spans="1:6" ht="12.75">
      <c r="A32" s="82"/>
      <c r="B32" s="83"/>
      <c r="C32" s="83"/>
      <c r="D32" s="83"/>
      <c r="E32" s="83"/>
      <c r="F32" s="84"/>
    </row>
    <row r="33" spans="1:6" ht="12.75">
      <c r="A33" s="82"/>
      <c r="B33" s="83"/>
      <c r="C33" s="83"/>
      <c r="D33" s="83"/>
      <c r="E33" s="83"/>
      <c r="F33" s="84"/>
    </row>
    <row r="34" spans="1:6" ht="13.5" thickBot="1">
      <c r="A34" s="85"/>
      <c r="B34" s="86"/>
      <c r="C34" s="86"/>
      <c r="D34" s="86"/>
      <c r="E34" s="86"/>
      <c r="F34" s="87"/>
    </row>
    <row r="35" spans="1:6" ht="12.75">
      <c r="A35" s="9"/>
      <c r="B35" s="9"/>
      <c r="C35" s="9"/>
      <c r="D35" s="9"/>
      <c r="E35" s="9"/>
      <c r="F35" s="9"/>
    </row>
    <row r="36" spans="1:6" s="13" customFormat="1" ht="15">
      <c r="A36" s="44" t="s">
        <v>8</v>
      </c>
      <c r="B36" s="30"/>
      <c r="C36" s="17"/>
      <c r="D36" s="17"/>
      <c r="E36" s="17"/>
      <c r="F36" s="27"/>
    </row>
    <row r="37" spans="1:7" s="13" customFormat="1" ht="14.25">
      <c r="A37" s="32" t="s">
        <v>4</v>
      </c>
      <c r="B37" s="104"/>
      <c r="C37" s="104"/>
      <c r="D37" s="104"/>
      <c r="E37" s="36"/>
      <c r="F37" s="36"/>
      <c r="G37" s="36"/>
    </row>
    <row r="38" spans="1:7" s="13" customFormat="1" ht="14.25">
      <c r="A38" s="32" t="s">
        <v>5</v>
      </c>
      <c r="B38" s="104"/>
      <c r="C38" s="104"/>
      <c r="D38" s="104"/>
      <c r="E38" s="36"/>
      <c r="F38" s="36"/>
      <c r="G38" s="36"/>
    </row>
    <row r="39" spans="1:7" s="13" customFormat="1" ht="14.25">
      <c r="A39" s="32" t="s">
        <v>7</v>
      </c>
      <c r="B39" s="104"/>
      <c r="C39" s="104"/>
      <c r="D39" s="104"/>
      <c r="E39" s="36"/>
      <c r="F39" s="36"/>
      <c r="G39" s="36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5" s="13" customFormat="1" ht="14.25">
      <c r="A42" s="14"/>
      <c r="B42" s="31"/>
      <c r="C42" s="32" t="s">
        <v>19</v>
      </c>
      <c r="D42" s="33"/>
      <c r="E42" s="34" t="s">
        <v>20</v>
      </c>
    </row>
    <row r="43" spans="1:4" s="13" customFormat="1" ht="14.25">
      <c r="A43" s="14"/>
      <c r="B43" s="31"/>
      <c r="C43" s="32"/>
      <c r="D43" s="27" t="s">
        <v>21</v>
      </c>
    </row>
    <row r="44" spans="1:5" s="13" customFormat="1" ht="13.5" customHeight="1">
      <c r="A44" s="14"/>
      <c r="B44" s="27"/>
      <c r="C44" s="27"/>
      <c r="D44" s="27" t="s">
        <v>22</v>
      </c>
      <c r="E44" s="27"/>
    </row>
    <row r="45" spans="1:5" s="13" customFormat="1" ht="14.25">
      <c r="A45" s="30"/>
      <c r="B45" s="27"/>
      <c r="C45" s="27"/>
      <c r="D45" s="27" t="s">
        <v>23</v>
      </c>
      <c r="E45" s="27"/>
    </row>
    <row r="46" spans="1:6" ht="12.75">
      <c r="A46" s="9"/>
      <c r="B46" s="9"/>
      <c r="C46" s="9"/>
      <c r="D46" s="9"/>
      <c r="E46" s="9"/>
      <c r="F46" s="9"/>
    </row>
    <row r="47" spans="1:6" ht="12.75">
      <c r="A47" s="9"/>
      <c r="B47" s="9"/>
      <c r="C47" s="9"/>
      <c r="D47" s="9"/>
      <c r="E47" s="9"/>
      <c r="F47" s="9"/>
    </row>
    <row r="48" spans="1:6" s="17" customFormat="1" ht="15">
      <c r="A48" s="92" t="s">
        <v>29</v>
      </c>
      <c r="B48" s="93"/>
      <c r="C48" s="93"/>
      <c r="D48" s="93"/>
      <c r="E48" s="93"/>
      <c r="F48" s="93"/>
    </row>
    <row r="49" spans="1:6" s="17" customFormat="1" ht="15">
      <c r="A49" s="15"/>
      <c r="B49" s="16"/>
      <c r="C49" s="16"/>
      <c r="D49" s="16"/>
      <c r="E49" s="16"/>
      <c r="F49" s="16"/>
    </row>
    <row r="50" spans="1:7" s="17" customFormat="1" ht="14.25">
      <c r="A50" s="94" t="s">
        <v>31</v>
      </c>
      <c r="B50" s="94"/>
      <c r="C50" s="94"/>
      <c r="D50" s="94"/>
      <c r="E50" s="94"/>
      <c r="F50" s="94"/>
      <c r="G50" s="94"/>
    </row>
    <row r="51" spans="1:7" s="17" customFormat="1" ht="14.25">
      <c r="A51" s="94" t="s">
        <v>30</v>
      </c>
      <c r="B51" s="94"/>
      <c r="C51" s="94"/>
      <c r="D51" s="94"/>
      <c r="E51" s="94"/>
      <c r="F51" s="94"/>
      <c r="G51" s="94"/>
    </row>
    <row r="52" spans="1:7" s="17" customFormat="1" ht="14.25">
      <c r="A52" s="9"/>
      <c r="B52" s="9"/>
      <c r="C52" s="9"/>
      <c r="D52" s="9"/>
      <c r="E52" s="9"/>
      <c r="F52" s="9"/>
      <c r="G52" s="9"/>
    </row>
    <row r="53" spans="1:6" s="2" customFormat="1" ht="15">
      <c r="A53" s="38" t="s">
        <v>41</v>
      </c>
      <c r="B53" s="39"/>
      <c r="C53" s="40"/>
      <c r="D53" s="40"/>
      <c r="E53" s="40"/>
      <c r="F53" s="40"/>
    </row>
    <row r="54" spans="1:6" s="13" customFormat="1" ht="14.25">
      <c r="A54" s="27" t="s">
        <v>38</v>
      </c>
      <c r="B54" s="27"/>
      <c r="C54" s="27"/>
      <c r="D54" s="27"/>
      <c r="E54" s="27"/>
      <c r="F54" s="27"/>
    </row>
    <row r="55" spans="1:6" s="13" customFormat="1" ht="14.25">
      <c r="A55" s="27" t="s">
        <v>39</v>
      </c>
      <c r="B55" s="27"/>
      <c r="C55" s="27"/>
      <c r="D55" s="27"/>
      <c r="E55" s="27"/>
      <c r="F55" s="35"/>
    </row>
    <row r="56" spans="1:6" s="13" customFormat="1" ht="14.25">
      <c r="A56" s="27" t="s">
        <v>40</v>
      </c>
      <c r="B56" s="27"/>
      <c r="C56" s="27"/>
      <c r="D56" s="27"/>
      <c r="E56" s="27"/>
      <c r="F56" s="35"/>
    </row>
    <row r="57" spans="1:6" s="2" customFormat="1" ht="15">
      <c r="A57" s="41"/>
      <c r="B57" s="40"/>
      <c r="C57" s="40"/>
      <c r="D57" s="40"/>
      <c r="E57" s="40"/>
      <c r="F57" s="39"/>
    </row>
    <row r="58" spans="1:7" s="2" customFormat="1" ht="15">
      <c r="A58" s="47" t="s">
        <v>36</v>
      </c>
      <c r="B58" s="37">
        <v>0</v>
      </c>
      <c r="C58" s="11"/>
      <c r="D58" s="11"/>
      <c r="E58" s="11"/>
      <c r="F58" s="11"/>
      <c r="G58" s="13"/>
    </row>
    <row r="59" spans="1:7" s="2" customFormat="1" ht="15">
      <c r="A59" s="47" t="s">
        <v>45</v>
      </c>
      <c r="B59" s="37">
        <v>0</v>
      </c>
      <c r="C59" s="11"/>
      <c r="D59" s="11"/>
      <c r="E59" s="11"/>
      <c r="F59" s="11"/>
      <c r="G59" s="13"/>
    </row>
    <row r="60" spans="1:7" s="2" customFormat="1" ht="15">
      <c r="A60" s="47" t="s">
        <v>46</v>
      </c>
      <c r="B60" s="37">
        <v>0</v>
      </c>
      <c r="C60" s="11"/>
      <c r="D60" s="11"/>
      <c r="E60" s="11"/>
      <c r="F60" s="11"/>
      <c r="G60" s="13"/>
    </row>
    <row r="61" spans="1:7" s="2" customFormat="1" ht="15">
      <c r="A61" s="6"/>
      <c r="B61" s="39"/>
      <c r="C61" s="11"/>
      <c r="D61" s="11"/>
      <c r="E61" s="11"/>
      <c r="F61" s="11"/>
      <c r="G61" s="13"/>
    </row>
    <row r="62" spans="1:7" s="2" customFormat="1" ht="15">
      <c r="A62" s="6" t="s">
        <v>37</v>
      </c>
      <c r="B62" s="42">
        <f>(B60+B59)*(B58/1000)</f>
        <v>0</v>
      </c>
      <c r="C62" s="95" t="s">
        <v>47</v>
      </c>
      <c r="D62" s="96"/>
      <c r="E62" s="11"/>
      <c r="F62" s="11"/>
      <c r="G62" s="13"/>
    </row>
    <row r="63" spans="1:6" s="13" customFormat="1" ht="14.25">
      <c r="A63" s="14"/>
      <c r="B63" s="11"/>
      <c r="C63" s="11"/>
      <c r="D63" s="11"/>
      <c r="E63" s="11"/>
      <c r="F63" s="11"/>
    </row>
    <row r="64" spans="1:6" s="13" customFormat="1" ht="14.25">
      <c r="A64" s="14"/>
      <c r="B64" s="11"/>
      <c r="C64" s="11"/>
      <c r="D64" s="11"/>
      <c r="E64" s="11"/>
      <c r="F64" s="11"/>
    </row>
    <row r="65" spans="1:6" s="13" customFormat="1" ht="14.25">
      <c r="A65" s="14"/>
      <c r="B65" s="11"/>
      <c r="C65" s="11"/>
      <c r="D65" s="11"/>
      <c r="E65" s="11"/>
      <c r="F65" s="11"/>
    </row>
    <row r="66" spans="1:6" s="13" customFormat="1" ht="14.25">
      <c r="A66" s="14"/>
      <c r="B66" s="11"/>
      <c r="C66" s="11"/>
      <c r="D66" s="11"/>
      <c r="E66" s="11"/>
      <c r="F66" s="11"/>
    </row>
    <row r="67" spans="1:6" s="13" customFormat="1" ht="14.25">
      <c r="A67" s="14"/>
      <c r="B67" s="11"/>
      <c r="C67" s="11"/>
      <c r="D67" s="11"/>
      <c r="E67" s="11"/>
      <c r="F67" s="11"/>
    </row>
    <row r="68" spans="1:6" s="13" customFormat="1" ht="14.25">
      <c r="A68" s="14"/>
      <c r="B68" s="11"/>
      <c r="C68" s="11"/>
      <c r="D68" s="11"/>
      <c r="E68" s="11"/>
      <c r="F68" s="11"/>
    </row>
    <row r="69" spans="1:7" s="13" customFormat="1" ht="14.25">
      <c r="A69" s="14"/>
      <c r="B69" s="11"/>
      <c r="C69" s="91"/>
      <c r="D69" s="91"/>
      <c r="E69" s="91"/>
      <c r="F69" s="91"/>
      <c r="G69" s="91"/>
    </row>
    <row r="70" spans="1:7" s="13" customFormat="1" ht="14.25">
      <c r="A70" s="14"/>
      <c r="B70" s="11"/>
      <c r="C70" s="96"/>
      <c r="D70" s="96"/>
      <c r="E70" s="96"/>
      <c r="F70" s="96"/>
      <c r="G70" s="96"/>
    </row>
    <row r="71" spans="1:7" s="13" customFormat="1" ht="14.25">
      <c r="A71" s="14"/>
      <c r="B71" s="11"/>
      <c r="C71" s="19"/>
      <c r="D71" s="19"/>
      <c r="E71" s="19"/>
      <c r="F71" s="19"/>
      <c r="G71" s="19"/>
    </row>
    <row r="72" spans="1:7" s="13" customFormat="1" ht="14.25">
      <c r="A72" s="14"/>
      <c r="B72" s="11"/>
      <c r="C72" s="19"/>
      <c r="D72" s="19"/>
      <c r="E72" s="19"/>
      <c r="F72" s="19"/>
      <c r="G72" s="19"/>
    </row>
    <row r="73" spans="1:7" s="13" customFormat="1" ht="14.25">
      <c r="A73" s="14"/>
      <c r="B73" s="11"/>
      <c r="C73" s="19"/>
      <c r="D73" s="19"/>
      <c r="E73" s="19"/>
      <c r="F73" s="19"/>
      <c r="G73" s="19"/>
    </row>
    <row r="74" spans="1:7" s="13" customFormat="1" ht="14.25">
      <c r="A74" s="14"/>
      <c r="B74" s="11"/>
      <c r="C74" s="19"/>
      <c r="D74" s="19"/>
      <c r="E74" s="19"/>
      <c r="F74" s="19"/>
      <c r="G74" s="19"/>
    </row>
    <row r="75" spans="1:7" s="13" customFormat="1" ht="14.25">
      <c r="A75" s="14"/>
      <c r="B75" s="11"/>
      <c r="C75" s="19"/>
      <c r="D75" s="19"/>
      <c r="E75" s="19"/>
      <c r="F75" s="19"/>
      <c r="G75" s="19"/>
    </row>
    <row r="76" spans="1:7" s="13" customFormat="1" ht="14.25">
      <c r="A76" s="14"/>
      <c r="B76" s="11"/>
      <c r="C76" s="19"/>
      <c r="D76" s="19"/>
      <c r="E76" s="19"/>
      <c r="F76" s="19"/>
      <c r="G76" s="19"/>
    </row>
    <row r="77" spans="1:7" s="13" customFormat="1" ht="14.25">
      <c r="A77" s="14"/>
      <c r="B77" s="11"/>
      <c r="C77" s="19"/>
      <c r="D77" s="19"/>
      <c r="E77" s="19"/>
      <c r="F77" s="19"/>
      <c r="G77" s="19"/>
    </row>
    <row r="78" spans="1:7" s="13" customFormat="1" ht="14.25">
      <c r="A78" s="14"/>
      <c r="B78" s="11"/>
      <c r="C78" s="11"/>
      <c r="D78" s="11"/>
      <c r="E78" s="11"/>
      <c r="F78" s="11"/>
      <c r="G78" s="11"/>
    </row>
    <row r="79" spans="1:6" s="13" customFormat="1" ht="14.25">
      <c r="A79" s="14"/>
      <c r="B79" s="11"/>
      <c r="C79" s="11"/>
      <c r="D79" s="11"/>
      <c r="E79" s="11"/>
      <c r="F79" s="11"/>
    </row>
    <row r="80" spans="1:6" s="13" customFormat="1" ht="14.25">
      <c r="A80" s="14"/>
      <c r="B80" s="11"/>
      <c r="C80" s="11"/>
      <c r="D80" s="11"/>
      <c r="E80" s="11"/>
      <c r="F80" s="11"/>
    </row>
    <row r="81" spans="1:6" s="13" customFormat="1" ht="14.25">
      <c r="A81" s="14"/>
      <c r="B81" s="11"/>
      <c r="C81" s="11"/>
      <c r="D81" s="11"/>
      <c r="E81" s="11"/>
      <c r="F81" s="11"/>
    </row>
    <row r="82" spans="1:6" s="13" customFormat="1" ht="14.25">
      <c r="A82" s="14"/>
      <c r="B82" s="11"/>
      <c r="C82" s="11"/>
      <c r="D82" s="11"/>
      <c r="E82" s="11"/>
      <c r="F82" s="11"/>
    </row>
    <row r="83" spans="1:6" s="13" customFormat="1" ht="15">
      <c r="A83" s="63" t="s">
        <v>112</v>
      </c>
      <c r="B83" s="11"/>
      <c r="C83" s="11"/>
      <c r="D83" s="11"/>
      <c r="E83" s="11"/>
      <c r="F83" s="11"/>
    </row>
    <row r="84" spans="1:6" s="13" customFormat="1" ht="15">
      <c r="A84" s="63"/>
      <c r="B84" s="11"/>
      <c r="C84" s="11"/>
      <c r="D84" s="11"/>
      <c r="E84" s="11"/>
      <c r="F84" s="11"/>
    </row>
    <row r="85" spans="1:6" s="13" customFormat="1" ht="14.25">
      <c r="A85" s="11" t="s">
        <v>60</v>
      </c>
      <c r="B85" s="11"/>
      <c r="C85" s="11"/>
      <c r="D85" s="11"/>
      <c r="E85" s="11"/>
      <c r="F85" s="11"/>
    </row>
    <row r="86" spans="1:6" s="13" customFormat="1" ht="14.25">
      <c r="A86" s="14"/>
      <c r="B86" s="11"/>
      <c r="C86" s="11"/>
      <c r="D86" s="11"/>
      <c r="E86" s="11"/>
      <c r="F86" s="11"/>
    </row>
    <row r="87" spans="1:7" s="13" customFormat="1" ht="14.25">
      <c r="A87" s="14" t="s">
        <v>111</v>
      </c>
      <c r="B87" s="64">
        <v>0</v>
      </c>
      <c r="C87" s="48" t="s">
        <v>113</v>
      </c>
      <c r="D87" s="49"/>
      <c r="E87" s="9"/>
      <c r="F87" s="9"/>
      <c r="G87" s="10"/>
    </row>
    <row r="88" spans="1:7" s="13" customFormat="1" ht="14.25">
      <c r="A88" s="14" t="s">
        <v>110</v>
      </c>
      <c r="B88" s="64">
        <v>0</v>
      </c>
      <c r="C88" s="48" t="s">
        <v>114</v>
      </c>
      <c r="D88" s="49"/>
      <c r="E88" s="49"/>
      <c r="F88" s="49"/>
      <c r="G88" s="10"/>
    </row>
    <row r="89" spans="1:7" s="17" customFormat="1" ht="14.25">
      <c r="A89" s="14" t="s">
        <v>108</v>
      </c>
      <c r="B89" s="64">
        <f>B87*(B88/1000)</f>
        <v>0</v>
      </c>
      <c r="C89" s="100" t="s">
        <v>115</v>
      </c>
      <c r="D89" s="94"/>
      <c r="E89" s="94"/>
      <c r="F89" s="94"/>
      <c r="G89" s="10"/>
    </row>
    <row r="90" spans="1:7" s="17" customFormat="1" ht="14.25">
      <c r="A90" s="14"/>
      <c r="B90" s="14"/>
      <c r="C90" s="9"/>
      <c r="D90" s="9"/>
      <c r="E90" s="9"/>
      <c r="F90" s="9"/>
      <c r="G90" s="10"/>
    </row>
    <row r="91" spans="1:6" s="13" customFormat="1" ht="14.25">
      <c r="A91" s="11" t="s">
        <v>48</v>
      </c>
      <c r="B91" s="11"/>
      <c r="C91" s="11"/>
      <c r="D91" s="11"/>
      <c r="E91" s="11"/>
      <c r="F91" s="11"/>
    </row>
    <row r="92" spans="1:6" s="13" customFormat="1" ht="14.25">
      <c r="A92" s="11"/>
      <c r="B92" s="11" t="s">
        <v>43</v>
      </c>
      <c r="C92" s="12"/>
      <c r="D92" s="11"/>
      <c r="E92" s="11"/>
      <c r="F92" s="11"/>
    </row>
    <row r="93" spans="1:6" s="13" customFormat="1" ht="14.25">
      <c r="A93" s="11"/>
      <c r="B93" s="11" t="s">
        <v>44</v>
      </c>
      <c r="C93" s="12"/>
      <c r="D93" s="11"/>
      <c r="E93" s="11"/>
      <c r="F93" s="11"/>
    </row>
    <row r="94" spans="1:6" s="13" customFormat="1" ht="14.25">
      <c r="A94" s="11"/>
      <c r="B94" s="11"/>
      <c r="C94" s="11"/>
      <c r="D94" s="11"/>
      <c r="E94" s="11"/>
      <c r="F94" s="11"/>
    </row>
    <row r="95" spans="1:7" s="13" customFormat="1" ht="14.25">
      <c r="A95" s="11" t="s">
        <v>49</v>
      </c>
      <c r="B95" s="11"/>
      <c r="D95" s="11"/>
      <c r="E95" s="11"/>
      <c r="F95" s="11"/>
      <c r="G95" s="11"/>
    </row>
    <row r="96" spans="1:4" s="13" customFormat="1" ht="14.25">
      <c r="A96" s="31"/>
      <c r="B96" s="30" t="s">
        <v>50</v>
      </c>
      <c r="C96" s="30"/>
      <c r="D96" s="30"/>
    </row>
    <row r="97" spans="1:4" s="13" customFormat="1" ht="14.25">
      <c r="A97" s="31"/>
      <c r="B97" s="30"/>
      <c r="C97" s="30"/>
      <c r="D97" s="30"/>
    </row>
    <row r="98" spans="1:7" s="13" customFormat="1" ht="15">
      <c r="A98" s="91" t="s">
        <v>86</v>
      </c>
      <c r="B98" s="91"/>
      <c r="C98" s="91"/>
      <c r="D98" s="91"/>
      <c r="E98" s="91"/>
      <c r="F98" s="11"/>
      <c r="G98" s="13" t="s">
        <v>79</v>
      </c>
    </row>
    <row r="99" spans="1:7" s="13" customFormat="1" ht="14.25">
      <c r="A99" s="19" t="s">
        <v>80</v>
      </c>
      <c r="B99" s="91" t="s">
        <v>81</v>
      </c>
      <c r="C99" s="91"/>
      <c r="D99" s="91"/>
      <c r="E99" s="91"/>
      <c r="F99" s="11"/>
      <c r="G99" s="58"/>
    </row>
    <row r="100" spans="1:7" s="13" customFormat="1" ht="14.25">
      <c r="A100" s="19" t="s">
        <v>82</v>
      </c>
      <c r="B100" s="59" t="s">
        <v>83</v>
      </c>
      <c r="C100" s="59"/>
      <c r="D100" s="59"/>
      <c r="E100" s="11"/>
      <c r="F100" s="11"/>
      <c r="G100" s="58"/>
    </row>
    <row r="101" spans="1:7" s="13" customFormat="1" ht="14.25">
      <c r="A101" s="19" t="s">
        <v>84</v>
      </c>
      <c r="B101" s="59" t="s">
        <v>85</v>
      </c>
      <c r="C101" s="59"/>
      <c r="D101" s="59"/>
      <c r="E101" s="11"/>
      <c r="F101" s="11"/>
      <c r="G101" s="58"/>
    </row>
    <row r="102" spans="1:4" s="13" customFormat="1" ht="14.25">
      <c r="A102" s="31"/>
      <c r="B102" s="30"/>
      <c r="C102" s="30"/>
      <c r="D102" s="30"/>
    </row>
    <row r="103" spans="1:7" s="13" customFormat="1" ht="15">
      <c r="A103" s="89" t="s">
        <v>64</v>
      </c>
      <c r="B103" s="90"/>
      <c r="C103" s="11"/>
      <c r="D103" s="11"/>
      <c r="E103" s="11"/>
      <c r="F103" s="11"/>
      <c r="G103" s="11"/>
    </row>
    <row r="104" spans="1:7" s="13" customFormat="1" ht="15">
      <c r="A104" s="53"/>
      <c r="B104" s="54"/>
      <c r="C104" s="11"/>
      <c r="D104" s="11"/>
      <c r="E104" s="11"/>
      <c r="F104" s="11"/>
      <c r="G104" s="11"/>
    </row>
    <row r="105" spans="1:7" s="13" customFormat="1" ht="14.25">
      <c r="A105" s="13" t="s">
        <v>74</v>
      </c>
      <c r="B105" s="97"/>
      <c r="C105" s="98"/>
      <c r="D105" s="11"/>
      <c r="E105" s="11"/>
      <c r="F105" s="11"/>
      <c r="G105" s="11"/>
    </row>
    <row r="106" spans="2:7" s="13" customFormat="1" ht="15">
      <c r="B106" s="57"/>
      <c r="C106" s="11"/>
      <c r="D106" s="11"/>
      <c r="E106" s="11"/>
      <c r="F106" s="11"/>
      <c r="G106" s="11"/>
    </row>
    <row r="107" spans="1:7" s="13" customFormat="1" ht="15">
      <c r="A107" s="71" t="s">
        <v>72</v>
      </c>
      <c r="B107" s="71"/>
      <c r="C107" s="71"/>
      <c r="D107" s="71"/>
      <c r="E107" s="71"/>
      <c r="F107" s="71"/>
      <c r="G107" s="71"/>
    </row>
    <row r="108" spans="1:7" s="13" customFormat="1" ht="14.25">
      <c r="A108" s="72" t="s">
        <v>73</v>
      </c>
      <c r="B108" s="72"/>
      <c r="C108" s="72"/>
      <c r="D108" s="72"/>
      <c r="E108" s="72"/>
      <c r="F108" s="72"/>
      <c r="G108" s="72"/>
    </row>
    <row r="109" spans="2:7" s="13" customFormat="1" ht="15">
      <c r="B109" s="57"/>
      <c r="C109" s="11"/>
      <c r="D109" s="11"/>
      <c r="E109" s="11"/>
      <c r="F109" s="11"/>
      <c r="G109" s="11"/>
    </row>
    <row r="110" spans="1:7" s="13" customFormat="1" ht="15">
      <c r="A110" s="13" t="s">
        <v>105</v>
      </c>
      <c r="B110" s="57"/>
      <c r="C110" s="11"/>
      <c r="D110" s="11"/>
      <c r="E110" s="11"/>
      <c r="F110" s="11"/>
      <c r="G110" s="11"/>
    </row>
    <row r="111" spans="1:7" s="13" customFormat="1" ht="15">
      <c r="A111" s="13" t="s">
        <v>106</v>
      </c>
      <c r="B111" s="57"/>
      <c r="C111" s="11"/>
      <c r="D111" s="11"/>
      <c r="E111" s="11"/>
      <c r="F111" s="11"/>
      <c r="G111" s="11"/>
    </row>
    <row r="112" spans="2:7" s="13" customFormat="1" ht="15">
      <c r="B112" s="57"/>
      <c r="C112" s="11"/>
      <c r="D112" s="11"/>
      <c r="E112" s="11"/>
      <c r="F112" s="11"/>
      <c r="G112" s="11"/>
    </row>
    <row r="113" spans="1:7" s="13" customFormat="1" ht="15">
      <c r="A113" s="73" t="s">
        <v>117</v>
      </c>
      <c r="B113" s="73"/>
      <c r="C113" s="73"/>
      <c r="D113" s="73"/>
      <c r="E113" s="73"/>
      <c r="F113" s="73"/>
      <c r="G113" s="73"/>
    </row>
    <row r="114" spans="1:7" s="55" customFormat="1" ht="14.25">
      <c r="A114" s="73" t="s">
        <v>65</v>
      </c>
      <c r="B114" s="74"/>
      <c r="C114" s="74"/>
      <c r="D114" s="74"/>
      <c r="E114" s="74"/>
      <c r="F114" s="74"/>
      <c r="G114" s="74"/>
    </row>
    <row r="115" spans="3:4" s="13" customFormat="1" ht="14.25">
      <c r="C115" s="30"/>
      <c r="D115" s="30"/>
    </row>
    <row r="116" spans="1:5" s="13" customFormat="1" ht="14.25">
      <c r="A116" s="13" t="s">
        <v>66</v>
      </c>
      <c r="C116" s="56" t="s">
        <v>67</v>
      </c>
      <c r="D116" s="56" t="s">
        <v>68</v>
      </c>
      <c r="E116" s="56" t="s">
        <v>69</v>
      </c>
    </row>
    <row r="117" s="13" customFormat="1" ht="14.25">
      <c r="C117" s="28"/>
    </row>
    <row r="118" spans="1:7" ht="12.75">
      <c r="A118" s="75" t="s">
        <v>70</v>
      </c>
      <c r="B118" s="75"/>
      <c r="C118" s="75"/>
      <c r="D118" s="75"/>
      <c r="E118" s="75"/>
      <c r="F118" s="75"/>
      <c r="G118" s="75"/>
    </row>
    <row r="119" spans="1:7" ht="12.75">
      <c r="A119" s="75" t="s">
        <v>71</v>
      </c>
      <c r="B119" s="75"/>
      <c r="C119" s="75"/>
      <c r="D119" s="75"/>
      <c r="E119" s="75"/>
      <c r="F119" s="75"/>
      <c r="G119" s="75"/>
    </row>
    <row r="120" spans="1:4" s="13" customFormat="1" ht="14.25">
      <c r="A120" s="30"/>
      <c r="B120" s="30"/>
      <c r="C120" s="30"/>
      <c r="D120" s="30"/>
    </row>
    <row r="121" spans="1:7" s="13" customFormat="1" ht="15">
      <c r="A121" s="71" t="s">
        <v>103</v>
      </c>
      <c r="B121" s="71"/>
      <c r="C121" s="71"/>
      <c r="D121" s="71"/>
      <c r="E121" s="71"/>
      <c r="F121" s="71"/>
      <c r="G121" s="71"/>
    </row>
    <row r="122" spans="1:7" s="13" customFormat="1" ht="14.25">
      <c r="A122" s="27"/>
      <c r="B122" s="27"/>
      <c r="C122" s="27"/>
      <c r="D122" s="27"/>
      <c r="E122" s="27"/>
      <c r="F122" s="27"/>
      <c r="G122" s="27"/>
    </row>
    <row r="123" spans="1:7" s="13" customFormat="1" ht="15">
      <c r="A123" s="71" t="s">
        <v>116</v>
      </c>
      <c r="B123" s="71"/>
      <c r="C123" s="71"/>
      <c r="D123" s="71"/>
      <c r="E123" s="71"/>
      <c r="F123" s="71"/>
      <c r="G123" s="71"/>
    </row>
    <row r="124" spans="1:7" s="13" customFormat="1" ht="15">
      <c r="A124" s="43"/>
      <c r="B124" s="43"/>
      <c r="C124" s="43"/>
      <c r="D124" s="43"/>
      <c r="E124" s="43"/>
      <c r="F124" s="43"/>
      <c r="G124" s="43"/>
    </row>
    <row r="125" spans="1:7" s="13" customFormat="1" ht="15">
      <c r="A125" s="43" t="s">
        <v>102</v>
      </c>
      <c r="B125" s="43"/>
      <c r="C125" s="43"/>
      <c r="D125" s="43"/>
      <c r="E125" s="43"/>
      <c r="F125" s="43"/>
      <c r="G125" s="43"/>
    </row>
    <row r="126" spans="1:7" s="13" customFormat="1" ht="15">
      <c r="A126" s="17" t="s">
        <v>101</v>
      </c>
      <c r="B126" s="43"/>
      <c r="C126" s="43"/>
      <c r="D126" s="43"/>
      <c r="E126" s="43"/>
      <c r="F126" s="43"/>
      <c r="G126" s="43"/>
    </row>
    <row r="127" spans="1:4" s="13" customFormat="1" ht="14.25">
      <c r="A127" s="30"/>
      <c r="B127" s="30"/>
      <c r="C127" s="30"/>
      <c r="D127" s="30"/>
    </row>
    <row r="128" spans="1:6" s="13" customFormat="1" ht="14.25">
      <c r="A128" s="32"/>
      <c r="B128" s="35"/>
      <c r="C128" s="28"/>
      <c r="D128" s="27"/>
      <c r="E128" s="27"/>
      <c r="F128" s="27"/>
    </row>
    <row r="129" spans="1:6" s="13" customFormat="1" ht="15">
      <c r="A129" s="43" t="s">
        <v>75</v>
      </c>
      <c r="B129" s="17"/>
      <c r="C129" s="43"/>
      <c r="D129" s="43"/>
      <c r="E129" s="43"/>
      <c r="F129" s="43"/>
    </row>
    <row r="130" spans="1:6" s="13" customFormat="1" ht="66" customHeight="1">
      <c r="A130" s="27"/>
      <c r="B130" s="101"/>
      <c r="C130" s="102"/>
      <c r="D130" s="102"/>
      <c r="E130" s="102"/>
      <c r="F130" s="103"/>
    </row>
    <row r="131" spans="1:6" s="17" customFormat="1" ht="14.25">
      <c r="A131" s="99"/>
      <c r="B131" s="99"/>
      <c r="C131" s="99"/>
      <c r="D131" s="99"/>
      <c r="E131" s="99"/>
      <c r="F131" s="99"/>
    </row>
    <row r="132" spans="1:6" s="17" customFormat="1" ht="14.25">
      <c r="A132" s="99" t="s">
        <v>52</v>
      </c>
      <c r="B132" s="99"/>
      <c r="C132" s="99"/>
      <c r="D132" s="99"/>
      <c r="E132" s="99"/>
      <c r="F132" s="99"/>
    </row>
    <row r="133" spans="1:6" s="17" customFormat="1" ht="14.25">
      <c r="A133" s="99" t="s">
        <v>53</v>
      </c>
      <c r="B133" s="99"/>
      <c r="C133" s="99"/>
      <c r="D133" s="99"/>
      <c r="E133" s="99"/>
      <c r="F133" s="99"/>
    </row>
    <row r="134" spans="1:6" s="17" customFormat="1" ht="14.25">
      <c r="A134" s="99" t="s">
        <v>54</v>
      </c>
      <c r="B134" s="99"/>
      <c r="C134" s="99"/>
      <c r="D134" s="99"/>
      <c r="E134" s="99"/>
      <c r="F134" s="99"/>
    </row>
    <row r="136" spans="3:7" ht="15">
      <c r="C136" s="3"/>
      <c r="E136" s="3"/>
      <c r="F136" s="3"/>
      <c r="G136" s="3"/>
    </row>
    <row r="137" spans="3:7" ht="15">
      <c r="C137" s="3"/>
      <c r="D137" s="3"/>
      <c r="E137" s="3"/>
      <c r="F137" s="3"/>
      <c r="G137" s="3"/>
    </row>
    <row r="138" spans="3:7" ht="15">
      <c r="C138" s="3"/>
      <c r="D138" s="3"/>
      <c r="E138" s="3"/>
      <c r="F138" s="3"/>
      <c r="G138" s="3"/>
    </row>
    <row r="139" ht="15">
      <c r="D139" s="3"/>
    </row>
    <row r="141" spans="4:7" s="5" customFormat="1" ht="15.75">
      <c r="D141" s="10"/>
      <c r="E141" s="10"/>
      <c r="F141" s="10"/>
      <c r="G141" s="10"/>
    </row>
    <row r="142" spans="4:7" s="2" customFormat="1" ht="15.75">
      <c r="D142" s="5"/>
      <c r="E142" s="10"/>
      <c r="F142" s="10"/>
      <c r="G142" s="10"/>
    </row>
    <row r="143" spans="5:7" s="2" customFormat="1" ht="15">
      <c r="E143" s="10"/>
      <c r="F143" s="10"/>
      <c r="G143" s="10"/>
    </row>
    <row r="144" ht="15">
      <c r="D144" s="2"/>
    </row>
  </sheetData>
  <sheetProtection/>
  <mergeCells count="38">
    <mergeCell ref="A48:F48"/>
    <mergeCell ref="B37:D37"/>
    <mergeCell ref="A132:F132"/>
    <mergeCell ref="A98:E98"/>
    <mergeCell ref="B99:E99"/>
    <mergeCell ref="A133:F133"/>
    <mergeCell ref="A103:B103"/>
    <mergeCell ref="A113:G113"/>
    <mergeCell ref="A114:G114"/>
    <mergeCell ref="A118:G118"/>
    <mergeCell ref="A51:G51"/>
    <mergeCell ref="B130:F130"/>
    <mergeCell ref="C89:F89"/>
    <mergeCell ref="A131:F131"/>
    <mergeCell ref="A123:G123"/>
    <mergeCell ref="B105:C105"/>
    <mergeCell ref="A119:G119"/>
    <mergeCell ref="A121:G121"/>
    <mergeCell ref="B38:D38"/>
    <mergeCell ref="A134:F134"/>
    <mergeCell ref="B11:E11"/>
    <mergeCell ref="B12:E12"/>
    <mergeCell ref="B13:E13"/>
    <mergeCell ref="B15:E15"/>
    <mergeCell ref="B17:E17"/>
    <mergeCell ref="B16:E16"/>
    <mergeCell ref="B18:E18"/>
    <mergeCell ref="A50:G50"/>
    <mergeCell ref="A6:G6"/>
    <mergeCell ref="A107:G107"/>
    <mergeCell ref="A108:G108"/>
    <mergeCell ref="B39:D39"/>
    <mergeCell ref="C69:G69"/>
    <mergeCell ref="C70:G70"/>
    <mergeCell ref="C62:D62"/>
    <mergeCell ref="A7:G7"/>
    <mergeCell ref="A8:G8"/>
    <mergeCell ref="A24:F34"/>
  </mergeCells>
  <printOptions/>
  <pageMargins left="0.75" right="0.75" top="0.49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 Industrial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pargr</cp:lastModifiedBy>
  <cp:lastPrinted>2013-12-30T16:10:32Z</cp:lastPrinted>
  <dcterms:created xsi:type="dcterms:W3CDTF">2004-02-25T13:27:45Z</dcterms:created>
  <dcterms:modified xsi:type="dcterms:W3CDTF">2015-12-10T19:21:56Z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